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edw-fs02\collegedb_dev\reference files\ADA\New folder_3\"/>
    </mc:Choice>
  </mc:AlternateContent>
  <xr:revisionPtr revIDLastSave="0" documentId="14_{6906C9A5-EF31-49C3-BDC9-2328C8762254}" xr6:coauthVersionLast="36" xr6:coauthVersionMax="36" xr10:uidLastSave="{00000000-0000-0000-0000-000000000000}"/>
  <bookViews>
    <workbookView xWindow="0" yWindow="0" windowWidth="28800" windowHeight="13020" activeTab="1" xr2:uid="{00000000-000D-0000-FFFF-FFFF00000000}"/>
  </bookViews>
  <sheets>
    <sheet name="Appendix" sheetId="1" r:id="rId1"/>
    <sheet name="Historic_Changes" sheetId="2" r:id="rId2"/>
  </sheets>
  <definedNames>
    <definedName name="_xlnm._FilterDatabase" localSheetId="0" hidden="1">Appendix!$A$1:$AX$70</definedName>
    <definedName name="Cert_Code_1">Appendix!$G$1</definedName>
    <definedName name="Cert_Code_1_Title">Appendix!$H$1</definedName>
    <definedName name="Cert_Code_2">Appendix!$I$1</definedName>
    <definedName name="Cert_Code_2_Title">Appendix!$J$1</definedName>
    <definedName name="Cert_Code_3">Appendix!$K$1</definedName>
    <definedName name="Cert_Code_3_Title">Appendix!$L$1</definedName>
    <definedName name="Cert_Code_4">Appendix!$M$1</definedName>
    <definedName name="Cert_Code_4_Title">Appendix!$N$1</definedName>
    <definedName name="Cert_Code_5">Appendix!$O$1</definedName>
    <definedName name="Cert_Code_5_Title">Appendix!$P$1</definedName>
    <definedName name="College_Name">Appendix!$D$1</definedName>
    <definedName name="College_Number">Appendix!$C$1</definedName>
    <definedName name="County_Served">Appendix!$E$1</definedName>
    <definedName name="Historic_Active_Date">Historic_Changes!$G$3</definedName>
    <definedName name="Historic_College_Name">Historic_Changes!$D$3</definedName>
    <definedName name="Historic_College_Number">Historic_Changes!$C$3</definedName>
    <definedName name="Historic_County_Served">Historic_Changes!$E$3</definedName>
    <definedName name="Historic_Date_Updated">Historic_Changes!$H$3</definedName>
    <definedName name="Historic_IET_Program_Name">Historic_Changes!$B$3</definedName>
    <definedName name="Historic_IET_Program_Number">Historic_Changes!$A$3</definedName>
    <definedName name="Historic_Status">Historic_Changes!$F$3</definedName>
    <definedName name="IET_IC_MSG_Eligible">Appendix!$F$1</definedName>
    <definedName name="IET_Program_Name">Appendix!$B$1</definedName>
    <definedName name="IET_Program_Number">Appendix!$A$1</definedName>
    <definedName name="IET_PT_MSG_Eligible">Appendix!$S$1</definedName>
    <definedName name="Postsecondary_Program_CIP_Number">Appendix!$R$1</definedName>
    <definedName name="Postsecondary_Program_of_Enrollment">Appendix!$Q$1</definedName>
    <definedName name="SCNS_Course_1">Appendix!$T$1</definedName>
    <definedName name="SCNS_Course_10">Appendix!$AL$1</definedName>
    <definedName name="SCNS_Course_11">Appendix!$AN$1</definedName>
    <definedName name="SCNS_Course_12">Appendix!$AP$1</definedName>
    <definedName name="SCNS_Course_13">Appendix!$AR$1</definedName>
    <definedName name="SCNS_Course_14">Appendix!$AT$1</definedName>
    <definedName name="SCNS_Course_15">Appendix!$AV$1</definedName>
    <definedName name="SCNS_Course_2">Appendix!$V$1</definedName>
    <definedName name="SCNS_Course_3">Appendix!$X$1</definedName>
    <definedName name="SCNS_Course_4">Appendix!$Z$1</definedName>
    <definedName name="SCNS_Course_5">Appendix!$AB$1</definedName>
    <definedName name="SCNS_Course_6">Appendix!$AD$1</definedName>
    <definedName name="SCNS_Course_7">Appendix!$AF$1</definedName>
    <definedName name="SCNS_Course_8">Appendix!$AH$1</definedName>
    <definedName name="SCNS_Course_9">Appendix!$AJ$1</definedName>
    <definedName name="SCNS_Course_Title_1">Appendix!$U$1</definedName>
    <definedName name="SCNS_Course_Title_10">Appendix!$AM$1</definedName>
    <definedName name="SCNS_Course_Title_11">Appendix!$AO$1</definedName>
    <definedName name="SCNS_Course_Title_12">Appendix!$AQ$1</definedName>
    <definedName name="SCNS_Course_Title_13">Appendix!$AS$1</definedName>
    <definedName name="SCNS_Course_Title_14">Appendix!$AU$1</definedName>
    <definedName name="SCNS_Course_Title_15">Appendix!$AW$1</definedName>
    <definedName name="SCNS_Course_Title_2">Appendix!$W$1</definedName>
    <definedName name="SCNS_Course_Title_3">Appendix!$Y$1</definedName>
    <definedName name="SCNS_Course_Title_4">Appendix!$AA$1</definedName>
    <definedName name="SCNS_Course_Title_5">Appendix!$AC$1</definedName>
    <definedName name="SCNS_Course_Title_6">Appendix!$AE$1</definedName>
    <definedName name="SCNS_Course_Title_7">Appendix!$AG$1</definedName>
    <definedName name="SCNS_Course_Title_8">Appendix!$AI$1</definedName>
    <definedName name="SCNS_Course_Title_9">Appendix!$AK$1</definedName>
    <definedName name="Status">Appendix!$AX$1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<sst xmlns="http://schemas.openxmlformats.org/spreadsheetml/2006/main" count="1502" uniqueCount="387">
  <si>
    <t xml:space="preserve">IET Program Number </t>
  </si>
  <si>
    <t>IET Program Name</t>
  </si>
  <si>
    <t>County Served</t>
  </si>
  <si>
    <t>Cert Code 1</t>
  </si>
  <si>
    <t>Cert Code 1 Title</t>
  </si>
  <si>
    <t>Cert Code 2 Title</t>
  </si>
  <si>
    <t>Cert Code 3</t>
  </si>
  <si>
    <t>Cert Code 3 Title</t>
  </si>
  <si>
    <t>Cert Code 4</t>
  </si>
  <si>
    <t>Cert Code 4 Title</t>
  </si>
  <si>
    <t>Cert Code 5</t>
  </si>
  <si>
    <t>Cert Code 5 Title</t>
  </si>
  <si>
    <t>Cert Code 2</t>
  </si>
  <si>
    <t>SCNS Course 1</t>
  </si>
  <si>
    <t>SCNS Course 2</t>
  </si>
  <si>
    <t>SCNS Course 3</t>
  </si>
  <si>
    <t>SCNS Course 4</t>
  </si>
  <si>
    <t>SCNS Course 5</t>
  </si>
  <si>
    <t>SCNS Course 6</t>
  </si>
  <si>
    <t>SCNS Course 7</t>
  </si>
  <si>
    <t>SCNS Course 8</t>
  </si>
  <si>
    <t>SCNS Course 9</t>
  </si>
  <si>
    <t>SCNS Course 10</t>
  </si>
  <si>
    <t>SCNS Course 11</t>
  </si>
  <si>
    <t>SCNS Course 12</t>
  </si>
  <si>
    <t>SCNS Course 13</t>
  </si>
  <si>
    <t>SCNS Course 14</t>
  </si>
  <si>
    <t>SCNS Course 15</t>
  </si>
  <si>
    <t>Status (Active/Inactive)</t>
  </si>
  <si>
    <t>Daytona State College Health Care IELCE</t>
  </si>
  <si>
    <t>Daytona State College</t>
  </si>
  <si>
    <t>Florida Gateway College Nursing Assistant AGE</t>
  </si>
  <si>
    <t>Florida Gateway College</t>
  </si>
  <si>
    <t>Florida State College at Jacksonville Medical Assisting AGE</t>
  </si>
  <si>
    <t>Florida State College at Jacksonville</t>
  </si>
  <si>
    <t>Florida State College at Jacksonville Medical Assisting IELCE</t>
  </si>
  <si>
    <t>Indian River State College Professional Culinary and Hospitality Preparation AGE</t>
  </si>
  <si>
    <t>Indian River State College</t>
  </si>
  <si>
    <t>Miami Dade College Global Logistics/Transportation AGE</t>
  </si>
  <si>
    <t>Miami Dade College</t>
  </si>
  <si>
    <t>Miami Dade College Nursing Assistant IELCE</t>
  </si>
  <si>
    <t>Pensacola State College Health Science AGE</t>
  </si>
  <si>
    <t>Pensacola State College</t>
  </si>
  <si>
    <t>Santa Fe College Nursing Assistant AGE</t>
  </si>
  <si>
    <t>Santa Fe College</t>
  </si>
  <si>
    <t>Santa Fe College Office Specialist IELCE</t>
  </si>
  <si>
    <t>Seminole State College Building Trades Technologies AGE</t>
  </si>
  <si>
    <t>Seminole State College</t>
  </si>
  <si>
    <t>Seminole State College Microsoft Office Specialist IELCE</t>
  </si>
  <si>
    <t>Seminole State College Microsoft Office Specialist AGE</t>
  </si>
  <si>
    <t>South Florida State College</t>
  </si>
  <si>
    <t>St. Johns River State College Adult Education for Technology Foundations  AGE</t>
  </si>
  <si>
    <t>St. Johns River State College</t>
  </si>
  <si>
    <t>Tallahassee Community College - Gadsden Home Health Aide AGE</t>
  </si>
  <si>
    <t>Tallahassee Community College</t>
  </si>
  <si>
    <t>Tallahassee Community College - Leon Commercial Vehicle Driving AGE</t>
  </si>
  <si>
    <t>Broward</t>
  </si>
  <si>
    <t>Gilchrist</t>
  </si>
  <si>
    <t>Levy</t>
  </si>
  <si>
    <t>Volusia</t>
  </si>
  <si>
    <t>Dixie</t>
  </si>
  <si>
    <t>Duval</t>
  </si>
  <si>
    <t>Indian River</t>
  </si>
  <si>
    <t>Martin</t>
  </si>
  <si>
    <t>Okeechobee</t>
  </si>
  <si>
    <t>St.Lucie</t>
  </si>
  <si>
    <t>Miami-Dade</t>
  </si>
  <si>
    <t>Escambia</t>
  </si>
  <si>
    <t>Santa Rosa</t>
  </si>
  <si>
    <t>Alachua</t>
  </si>
  <si>
    <t>Seminole</t>
  </si>
  <si>
    <t>Highlands</t>
  </si>
  <si>
    <t>Hardee</t>
  </si>
  <si>
    <t>Putnam</t>
  </si>
  <si>
    <t>Gadsden</t>
  </si>
  <si>
    <t>Leon</t>
  </si>
  <si>
    <t>COMPT006</t>
  </si>
  <si>
    <t>MICRO801</t>
  </si>
  <si>
    <t>PROSO031</t>
  </si>
  <si>
    <t>AMAMA001</t>
  </si>
  <si>
    <t>FDMQA002</t>
  </si>
  <si>
    <t>NATHA006</t>
  </si>
  <si>
    <t>NATHA007</t>
  </si>
  <si>
    <t>MICRO802</t>
  </si>
  <si>
    <t>MICRO803</t>
  </si>
  <si>
    <t>CompTIA Network+</t>
  </si>
  <si>
    <t xml:space="preserve"> </t>
  </si>
  <si>
    <t>Microsoft Office Specialist: Microsoft Office Excel</t>
  </si>
  <si>
    <t>Certified Internet Web (CIW) Social Media Strategist </t>
  </si>
  <si>
    <t>Certified Medical Assistant (CMA)</t>
  </si>
  <si>
    <t>Certified Nursing Assistant (CNA)</t>
  </si>
  <si>
    <t>Certified Patient Care Technician (CPCT)</t>
  </si>
  <si>
    <t>Certified Phlebotomy Technician (CPT)</t>
  </si>
  <si>
    <t>Microsoft Office Specialist: Microsoft Office Word</t>
  </si>
  <si>
    <t>Microsoft Office Specialist: Microsoft Office PowerPoint</t>
  </si>
  <si>
    <t>Broward College Network Support Specialist AGE</t>
  </si>
  <si>
    <t>Broward College</t>
  </si>
  <si>
    <t>Broward College Warehouse Operator AGE</t>
  </si>
  <si>
    <t>Broward College Office Support Specialist AGE</t>
  </si>
  <si>
    <t>College of Central Florida</t>
  </si>
  <si>
    <t>Daytona State College Health Care AGE</t>
  </si>
  <si>
    <t>CompTIA A+</t>
  </si>
  <si>
    <t>SCPro Fundamentals Bundle (8 exams)</t>
  </si>
  <si>
    <t>Certified Food Protection Manager (ServSafe®)</t>
  </si>
  <si>
    <t>Quickbooks Certified User</t>
  </si>
  <si>
    <t>Certified in Logistics, Transportation, and Distribution (CLTD)</t>
  </si>
  <si>
    <t>Certified EKG Technician (CET)</t>
  </si>
  <si>
    <t>NCCER Construction Technology (Secondary)</t>
  </si>
  <si>
    <t>CompTIA IT Fundamentals+</t>
  </si>
  <si>
    <t>ASE Medium/Heavy Truck Technician: Preventive Maintenance Inspection (PMI) (T8)</t>
  </si>
  <si>
    <t>COMPT001</t>
  </si>
  <si>
    <t>CSCMP001</t>
  </si>
  <si>
    <t>NRAEF003</t>
  </si>
  <si>
    <t>INTUT001</t>
  </si>
  <si>
    <t>APICS001</t>
  </si>
  <si>
    <t>NATHA002</t>
  </si>
  <si>
    <t>NCCER008</t>
  </si>
  <si>
    <t>COMPT018</t>
  </si>
  <si>
    <t>NIASE031</t>
  </si>
  <si>
    <t>MEA0506C</t>
  </si>
  <si>
    <t>MEA0530C</t>
  </si>
  <si>
    <t>MEA0002C</t>
  </si>
  <si>
    <t>MEA0581C</t>
  </si>
  <si>
    <t>MEA0501C</t>
  </si>
  <si>
    <t>MEA0521C</t>
  </si>
  <si>
    <t>MEA0543C</t>
  </si>
  <si>
    <t>MEA0573C</t>
  </si>
  <si>
    <t>MEA0942</t>
  </si>
  <si>
    <t>TRA1154</t>
  </si>
  <si>
    <t>TRA2010</t>
  </si>
  <si>
    <t>TRA2156</t>
  </si>
  <si>
    <t>TRA2402</t>
  </si>
  <si>
    <t>TRA2702</t>
  </si>
  <si>
    <t>TRA1410</t>
  </si>
  <si>
    <t>TRA1420</t>
  </si>
  <si>
    <t>TRA1430</t>
  </si>
  <si>
    <t>HSC0003C</t>
  </si>
  <si>
    <t>OST2853</t>
  </si>
  <si>
    <t>OST2792</t>
  </si>
  <si>
    <t>OST2712</t>
  </si>
  <si>
    <t>OST2711</t>
  </si>
  <si>
    <t>OST2335C</t>
  </si>
  <si>
    <t>CGS1101</t>
  </si>
  <si>
    <t>TRA0080</t>
  </si>
  <si>
    <t>HSC0003</t>
  </si>
  <si>
    <t>BASIC HEALTHCARE WORKER OCP A (90 HOURS)</t>
  </si>
  <si>
    <t>ADMINSTRATIVE OFFICE PROCEDURES (90 HOURS)</t>
  </si>
  <si>
    <t>PHARMACOLOGY FOR MEDICAL ASSISTING (90 HOURS)</t>
  </si>
  <si>
    <t>INTRODUCTION TO MEDICAL ASSISTING (250 HOURS)</t>
  </si>
  <si>
    <t>CLINICAL ASSISTING (230 HOURS)</t>
  </si>
  <si>
    <t>MEDICAL OFFICE RECEPTIONIST (75 HOURS)</t>
  </si>
  <si>
    <t>PHLEBOTOMIST, MA OCP C (75 HOURS)</t>
  </si>
  <si>
    <t>EKG AIDE, MA OCP D (75 HOURS)</t>
  </si>
  <si>
    <t>LABORATORY PROCEDURES (125 HOURS)</t>
  </si>
  <si>
    <t>PRACTICUM EXPERIENCE (200 HOURS)</t>
  </si>
  <si>
    <t>SUPPLY CHAIN MANAGEMENT</t>
  </si>
  <si>
    <t>PRINCIPLES OF TRANSPORTATION</t>
  </si>
  <si>
    <t>OPERATIONS MANAGEMENT FOR TRANSPORTATION</t>
  </si>
  <si>
    <t>INTERMODAL TRANSPORTATION OPERATIONS AND PROJECT MANAGEMENT</t>
  </si>
  <si>
    <t>INTERNATIONAL LOGISTICS AND TRANSPORTATION</t>
  </si>
  <si>
    <t>INTRODUCTION TO RAIL FREIGHT OPERATIONS</t>
  </si>
  <si>
    <t>MOTOR TRANSPORTATION</t>
  </si>
  <si>
    <t>INTRODUCTION TO PORT FREIGHT OPERATIONS</t>
  </si>
  <si>
    <t xml:space="preserve"> PHARMACOLOGY FOR MEDICAL ASSISTING (90 HOURS)</t>
  </si>
  <si>
    <t>SPREADSHEET FOR THE OFFICE (L)</t>
  </si>
  <si>
    <t>ELECTRONIC RECORDS MANAGEMENT</t>
  </si>
  <si>
    <t>INTERMEDIATE WORD PROCCESING</t>
  </si>
  <si>
    <t>INFORMATION/WORD PROCESSING I (COMBO)</t>
  </si>
  <si>
    <t>BUSINESS WRITING</t>
  </si>
  <si>
    <t>BUSINESS APPLICATIONS</t>
  </si>
  <si>
    <t>TRACTOR TRAILER TRUCK DRIVER OCP A (320 HOURS)</t>
  </si>
  <si>
    <t>Active</t>
  </si>
  <si>
    <t>College of Central Florida (Gilchrist) Professional Culinary and Hospitality Preparation AGE</t>
  </si>
  <si>
    <t>College of Central Florida (Levy) Professional Culinary and Hospitality Preparation AGE</t>
  </si>
  <si>
    <t>College of Central Florida (Levy) Information Technology AGE</t>
  </si>
  <si>
    <t>College of Central Florida (Gilchrist) Information Technology AGE</t>
  </si>
  <si>
    <t>Indian River State College (Indian River) Nursing Assistant IELCE</t>
  </si>
  <si>
    <t>Indian River State College (Martin) Nursing Assistant IELCE</t>
  </si>
  <si>
    <t>Indian River State College (Okeechobee) Professional Business Services and Entrepreneurship AGE</t>
  </si>
  <si>
    <t>Indian River State College (St. Lucie) Professional Business Services and Entrepreneurship AGE</t>
  </si>
  <si>
    <t>Indian River State College (Okeechobee) Nursing Assistant IELCE</t>
  </si>
  <si>
    <t>Indian River State College (St. Lucie) Nursing Assistant IELCE</t>
  </si>
  <si>
    <t>Indian River State College (Martin) Professional Business Services and Entrepreneurship AGE</t>
  </si>
  <si>
    <t>Pensacola State College (Escambia) Health Science IELCE</t>
  </si>
  <si>
    <t>Pensacola State College (Santa Rosa) Health Science IELCE</t>
  </si>
  <si>
    <t>South Florida State College - Highlands Precision Measuring Instruments  AGE</t>
  </si>
  <si>
    <t>South Florida State College - Hardee Nursing Assistant IELCE</t>
  </si>
  <si>
    <t>South Florida State College - Hardee Precision Measuring Instruments  AGE</t>
  </si>
  <si>
    <t>South Florida State College - Highlands Nursing Assistant IELCE</t>
  </si>
  <si>
    <t>College Name</t>
  </si>
  <si>
    <t>College #</t>
  </si>
  <si>
    <t>02</t>
  </si>
  <si>
    <t>03</t>
  </si>
  <si>
    <t>05</t>
  </si>
  <si>
    <t>11</t>
  </si>
  <si>
    <t>15</t>
  </si>
  <si>
    <t>20</t>
  </si>
  <si>
    <t>24</t>
  </si>
  <si>
    <t>25</t>
  </si>
  <si>
    <t>26</t>
  </si>
  <si>
    <t>22</t>
  </si>
  <si>
    <t>27</t>
  </si>
  <si>
    <t>07</t>
  </si>
  <si>
    <t>12</t>
  </si>
  <si>
    <t>CHANGE SUMMARY</t>
  </si>
  <si>
    <t>*The rows that are highlighted reflect most recent changes made since the last update.</t>
  </si>
  <si>
    <t>ADDITIONS TO APPENDIX</t>
  </si>
  <si>
    <t>Inactive Date</t>
  </si>
  <si>
    <t>Date Updated</t>
  </si>
  <si>
    <t xml:space="preserve">INACTIVE PROGRAMS </t>
  </si>
  <si>
    <t>OTHER EDITS</t>
  </si>
  <si>
    <t>Notes</t>
  </si>
  <si>
    <t>Active Date</t>
  </si>
  <si>
    <t>Updated IET Program Number from 1242101 to 1242041</t>
  </si>
  <si>
    <t>Daytona State College Production Technology AGE</t>
  </si>
  <si>
    <t>Florida Gateway College Welding Tech AGE</t>
  </si>
  <si>
    <t>AWELD003</t>
  </si>
  <si>
    <t>AWS Certified Welder - FCAW Plate</t>
  </si>
  <si>
    <t>AWELD004</t>
  </si>
  <si>
    <t>AWS Certified Welder - GMAW Plate</t>
  </si>
  <si>
    <t>AWELD011</t>
  </si>
  <si>
    <t>AWS Certified Welder - SMAW Pipe</t>
  </si>
  <si>
    <t>AWELD012</t>
  </si>
  <si>
    <t>AWS Certified Welder - SMAW Plate</t>
  </si>
  <si>
    <t>5/24/22</t>
  </si>
  <si>
    <t>5/16/22</t>
  </si>
  <si>
    <t>Florida State College at Jacksonville Nursing Assistant AGE</t>
  </si>
  <si>
    <t>Florida State College at Jacksonville HVAC AGE</t>
  </si>
  <si>
    <t>Indian River State College Medical Assistant AGE</t>
  </si>
  <si>
    <t>Indian River State College Medical Assistant IELCE</t>
  </si>
  <si>
    <t>5/20/22</t>
  </si>
  <si>
    <t>5/26/22</t>
  </si>
  <si>
    <t>Pensacola State College Phlebotomy IELCE</t>
  </si>
  <si>
    <t>5/25/22</t>
  </si>
  <si>
    <t>Santa Fe College Adrchitecture and Construction AGE</t>
  </si>
  <si>
    <t>Santa Fe College Nursing Assistant IELCE</t>
  </si>
  <si>
    <t>Seminole State College QuickBooks IELCE</t>
  </si>
  <si>
    <t>AMSPT002</t>
  </si>
  <si>
    <t>Certified Phlebotomy Technician</t>
  </si>
  <si>
    <t>Daytona State College Production Technology IELCE</t>
  </si>
  <si>
    <t>IET IC MSG Eligible</t>
  </si>
  <si>
    <t>Postsecondary Program of Enrollment</t>
  </si>
  <si>
    <t>Postsecondary Program Number/CIP</t>
  </si>
  <si>
    <t>IET PT MSG Eligible</t>
  </si>
  <si>
    <t>Florida State College at Jacksonville Nursing Assistant IELCE</t>
  </si>
  <si>
    <t>Florida State College at Jacksonville Childcare Teacher IELCE</t>
  </si>
  <si>
    <t>CPREC001</t>
  </si>
  <si>
    <t>Child Development Associate (CDA)</t>
  </si>
  <si>
    <t>Miami Dade College Business Management AGE</t>
  </si>
  <si>
    <t>Miami Dade College Business Entrepreneurship IELCE</t>
  </si>
  <si>
    <t>Miami Dade College Global Logistics and Transportation Specialist IELCE</t>
  </si>
  <si>
    <t>MAR1011</t>
  </si>
  <si>
    <t>PRINCIPLES OF MARKETING
(3 CREDIT HOURS)</t>
  </si>
  <si>
    <t>MNA1345</t>
  </si>
  <si>
    <t>EFFECTIVE SUPERVISION
(3 CREDIT HOURS)</t>
  </si>
  <si>
    <t>SBM1000</t>
  </si>
  <si>
    <t>SMALL BUSINESS MANAGEMENT
(3 CREDIT HOURS)</t>
  </si>
  <si>
    <t>GEB1011</t>
  </si>
  <si>
    <t>PRINCIPLES OF BUSINESS
(3 CREDIT HOURS)</t>
  </si>
  <si>
    <t>Logistics &amp; Transportation Specialist CCC</t>
  </si>
  <si>
    <t>0652020901</t>
  </si>
  <si>
    <t>Y</t>
  </si>
  <si>
    <t>SUPPLY CHAIN MANAGEMENT (3 CREDIT HOURS)</t>
  </si>
  <si>
    <t>PRINCIPLES OF TRANSPORTATION
(3 CREDIT HOURS)</t>
  </si>
  <si>
    <t>OPERATIONS MANAGEMENT FOR TRANSPORTATION
(3 CREDIT HOURS)</t>
  </si>
  <si>
    <t>INTERMODAL TRANSPORTATION OPERATIONS AND PROJECT MANAGEMENT
(3 CREDIT HOURS)</t>
  </si>
  <si>
    <t>INTERNATIONAL LOGISTICS AND TRANSPORTATION
(3 CREDIT HOURS)</t>
  </si>
  <si>
    <t>INTRODUCTION TO RAIL FREIGHT OPERATIONS
(3 CREDIT HOURS)</t>
  </si>
  <si>
    <t>MOTOR TRANSPORTATION
(3 CREDIT HOURS)</t>
  </si>
  <si>
    <t>INTRODUCTION TO PORT FREIGHT OPERATIONS
(3 CREDIT HOURS)</t>
  </si>
  <si>
    <t>ENT2201</t>
  </si>
  <si>
    <t>INTRODUCTION TO LEAN START-UP
(3 CREDIT HOURS)</t>
  </si>
  <si>
    <t>GEB2112</t>
  </si>
  <si>
    <t>INTRODUCTION TO ENTREPRENEURSHIP
(3 CREDIT HOURS)</t>
  </si>
  <si>
    <t>MAR1720</t>
  </si>
  <si>
    <t>MARKETING IN A DIGITAL WORLD
(3 CREDIT HOURS)</t>
  </si>
  <si>
    <t>ENT2421</t>
  </si>
  <si>
    <t>FUNDING YOUR VENTURE
(3 CREDIT HOURS)</t>
  </si>
  <si>
    <t>Pensacola State College Architecture &amp; Construction</t>
  </si>
  <si>
    <t>Pensacola State College Phlebotomy IELCE (Escambia)</t>
  </si>
  <si>
    <t>Pensacola State College Phlebotomy IELCE (Santa Rosa)</t>
  </si>
  <si>
    <t>NCCER005</t>
  </si>
  <si>
    <t>NCCER Carpentry - Level 1 (Secondary)</t>
  </si>
  <si>
    <t>NCCER010</t>
  </si>
  <si>
    <t>NCCER Electrical - Level 1 (Secondary)</t>
  </si>
  <si>
    <t>NCCER018</t>
  </si>
  <si>
    <t>NCCER HVAC - Level 1 (Secondary)</t>
  </si>
  <si>
    <t>NCCER069</t>
  </si>
  <si>
    <t>NCCER Plumbing - Level 2 (Secondary)</t>
  </si>
  <si>
    <t>N/A</t>
  </si>
  <si>
    <t>N</t>
  </si>
  <si>
    <t>INTRODUCTORY CRAFT SKILLS</t>
  </si>
  <si>
    <t>INTRODUCTION TO CARPENTRY (150 HOURS)</t>
  </si>
  <si>
    <t>FOUNDATIONS AND FORMS (150 HOURS)</t>
  </si>
  <si>
    <t>CARPENTER ROUGH (450 HOURS)</t>
  </si>
  <si>
    <t>INTERMEDIATE CARPENTRY</t>
  </si>
  <si>
    <t>CARPENTRY FORMWORK AND MASONRY</t>
  </si>
  <si>
    <t>INTRODUCTION TO ELECTRICITY LEVEL 1</t>
  </si>
  <si>
    <t>INTERMEDIATE ELECTRICITY LEVEL 1</t>
  </si>
  <si>
    <t>INTRODUCTION TO HVAC LEVEL 1</t>
  </si>
  <si>
    <t>INTERMEDIATE HVAC LEVEL 1</t>
  </si>
  <si>
    <t>HELPER, PLUMBER, PIPEFITTER OCP A (360 HOURS)</t>
  </si>
  <si>
    <t>RESIDENTIAL PLUMBER OCP B (240 HOURS)</t>
  </si>
  <si>
    <t>COMMERCIAL PLUMBER OCP C (240 HOURS)</t>
  </si>
  <si>
    <t>MEA0520C</t>
  </si>
  <si>
    <t>MEA0522L</t>
  </si>
  <si>
    <t>PHELBOTOMY CLINIC</t>
  </si>
  <si>
    <t>Nursing Assistant (Articulated)</t>
  </si>
  <si>
    <t>0351390203</t>
  </si>
  <si>
    <t>HCP0100C</t>
  </si>
  <si>
    <t>ARTICULATED NURSING ASSISTANT THEORY</t>
  </si>
  <si>
    <t>BASIC HEALTHCARE WORKER OCP A</t>
  </si>
  <si>
    <t>HCP0121</t>
  </si>
  <si>
    <t>NURSE AIDE AND ORDERLY (ARTICULATED) OCP B</t>
  </si>
  <si>
    <t>Seminole State College QuickBooks AGE</t>
  </si>
  <si>
    <t>5/31/22</t>
  </si>
  <si>
    <t>6/24/22</t>
  </si>
  <si>
    <t>6/9/22</t>
  </si>
  <si>
    <t>6/1/22</t>
  </si>
  <si>
    <t>Updated IET Program Name from Pensacola State College Phlebotomy IELCE to Pensacola State College Phlebotomy IELCE (Santa Rosa)</t>
  </si>
  <si>
    <t>Updated to include Nursing Assistant (Articulated) [0351390203] Postsecondary Program and related SCNS courses</t>
  </si>
  <si>
    <t>Medical Assisting</t>
  </si>
  <si>
    <t>H170515</t>
  </si>
  <si>
    <t>Commercial Vehicle Driving</t>
  </si>
  <si>
    <t>I490205</t>
  </si>
  <si>
    <t>HVACE002</t>
  </si>
  <si>
    <t> HVAC Excellence Employment Ready - Air Conditioning</t>
  </si>
  <si>
    <t>Business Specialist</t>
  </si>
  <si>
    <t>0552020103</t>
  </si>
  <si>
    <t>Business Entrepreneurship</t>
  </si>
  <si>
    <t>0552070308</t>
  </si>
  <si>
    <t>NURSING ASSISTANT (165 CLOCK HOURS)</t>
  </si>
  <si>
    <t>Updated SCNS courses for Postsecondary Program. Replaced Nursing Assistant [HCP0120] &amp; Nursing Assistant Classroom &amp; Lab [HCP0122] with Nursing Assistant [HCP0401C]</t>
  </si>
  <si>
    <t>Pensacola State College Microsoft Office Specialist - Escambia AGE</t>
  </si>
  <si>
    <t>MICRO017</t>
  </si>
  <si>
    <t>Microsoft Office Specialist: Microsoft Office 2016 Master Specialist
(Requires Word Expert, Excel Expert, PowerPoint, and Access or Outlook)</t>
  </si>
  <si>
    <t>Pensacola State College Microsoft Office Specialist - Santa Rosa IELCE</t>
  </si>
  <si>
    <t>Pensacola State College Microsoft Office Specialist - Escambia IELCE</t>
  </si>
  <si>
    <t>Tallahassee Community College - Gadsden Microsoft Office Specialist AGE</t>
  </si>
  <si>
    <t>Tallahassee Community College - Leon Microsoft Office Specialist AGE</t>
  </si>
  <si>
    <t>8/25/2022</t>
  </si>
  <si>
    <t>BCV0003</t>
  </si>
  <si>
    <t>BCV0121C</t>
  </si>
  <si>
    <t>BCV0123C</t>
  </si>
  <si>
    <t>BCV0122C</t>
  </si>
  <si>
    <t>BCV0126C</t>
  </si>
  <si>
    <t>BCV0127C</t>
  </si>
  <si>
    <t>BCV0670C</t>
  </si>
  <si>
    <t xml:space="preserve">BCV0671C </t>
  </si>
  <si>
    <t>ACR0640</t>
  </si>
  <si>
    <t>ACR0641</t>
  </si>
  <si>
    <t>BCV0508C</t>
  </si>
  <si>
    <t>BCV0540C</t>
  </si>
  <si>
    <t>BCV0562C</t>
  </si>
  <si>
    <t>Florida State College at Jacksonville Medical Billing and Coding AGE</t>
  </si>
  <si>
    <t>Florida State College at Jacksonville Medical Billing and Coding IELCE</t>
  </si>
  <si>
    <t>ACOPC006</t>
  </si>
  <si>
    <t>Certified Professional Coder  CPC</t>
  </si>
  <si>
    <t>2/15/23</t>
  </si>
  <si>
    <t>8/25/22</t>
  </si>
  <si>
    <t>8/3/22</t>
  </si>
  <si>
    <t>HCP0410C</t>
  </si>
  <si>
    <t>Updated SCNS course number for Postsecondary Program. Replaced  [HCP0401C] with [HCP0410C]</t>
  </si>
  <si>
    <t>SCNS Course Title 1</t>
  </si>
  <si>
    <t>SCNS Course Title 2</t>
  </si>
  <si>
    <t>SCNS Course Title 3</t>
  </si>
  <si>
    <t>SCNS Course Title 4</t>
  </si>
  <si>
    <t>SCNS Course Title 5</t>
  </si>
  <si>
    <t>SCNS Course Title 6</t>
  </si>
  <si>
    <t>SCNS Course Title 7</t>
  </si>
  <si>
    <t>SCNS Course Title 8</t>
  </si>
  <si>
    <t>SCNS Course Title 9</t>
  </si>
  <si>
    <t>SCNS Course Title 10</t>
  </si>
  <si>
    <t>SCNS Course Title 11</t>
  </si>
  <si>
    <t>SCNS Course Title 12</t>
  </si>
  <si>
    <t>SCNS Course Title 13</t>
  </si>
  <si>
    <t>SCNS Course Title 14</t>
  </si>
  <si>
    <t>SCNS Course Title 15</t>
  </si>
  <si>
    <t>3/37/2023</t>
  </si>
  <si>
    <t>Inactive</t>
  </si>
  <si>
    <t>3/8/23</t>
  </si>
  <si>
    <t>South Florida State College -Hardee Nursing Assistant (Articulated) AGE</t>
  </si>
  <si>
    <t>South Florida State College -Hardee Nursing Assistant (Articulated) IELCE</t>
  </si>
  <si>
    <t>South Florida State College- Highlands Nursing Assistant (Articulated) AGE</t>
  </si>
  <si>
    <t>South Florida State College- Highlands Nursing Assistant (Articulated) IELCE</t>
  </si>
  <si>
    <t>3/3/23</t>
  </si>
  <si>
    <t>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</si>
</sst>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4" borderId="2" xfId="0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4" borderId="4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vertical="top" wrapText="1"/>
    </xf>
    <xf numFmtId="14" fontId="2" fillId="5" borderId="2" xfId="0" quotePrefix="1" applyNumberFormat="1" applyFont="1" applyFill="1" applyBorder="1" applyAlignment="1">
      <alignment horizontal="left" vertical="top" wrapText="1"/>
    </xf>
    <xf numFmtId="49" fontId="3" fillId="5" borderId="2" xfId="0" applyNumberFormat="1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vertical="top"/>
    </xf>
    <xf numFmtId="49" fontId="2" fillId="5" borderId="2" xfId="0" applyNumberFormat="1" applyFont="1" applyFill="1" applyBorder="1" applyAlignment="1">
      <alignment vertical="top" wrapText="1"/>
    </xf>
    <xf numFmtId="0" fontId="2" fillId="5" borderId="7" xfId="0" applyFont="1" applyFill="1" applyBorder="1" applyAlignment="1">
      <alignment vertical="top"/>
    </xf>
    <xf numFmtId="0" fontId="3" fillId="5" borderId="7" xfId="0" applyFont="1" applyFill="1" applyBorder="1" applyAlignment="1">
      <alignment vertical="top" wrapText="1"/>
    </xf>
    <xf numFmtId="0" fontId="1" fillId="6" borderId="7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49" fontId="2" fillId="0" borderId="7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/>
    </xf>
    <xf numFmtId="0" fontId="3" fillId="0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vertical="top" wrapText="1"/>
    </xf>
    <xf numFmtId="0" fontId="2" fillId="7" borderId="7" xfId="0" applyFont="1" applyFill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/>
    </xf>
    <xf numFmtId="49" fontId="2" fillId="0" borderId="2" xfId="0" applyNumberFormat="1" applyFont="1" applyFill="1" applyBorder="1" applyAlignment="1">
      <alignment vertical="top" wrapText="1"/>
    </xf>
    <xf numFmtId="14" fontId="2" fillId="0" borderId="2" xfId="0" quotePrefix="1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X70"/>
  <sheetViews>
    <sheetView workbookViewId="0">
      <pane xSplit="5" topLeftCell="F1" activePane="topRight" state="frozen"/>
      <selection pane="topRight" activeCell="B11" sqref="B11"/>
    </sheetView>
  </sheetViews>
  <sheetFormatPr defaultRowHeight="14.4" x14ac:dyDescent="0.3"/>
  <cols>
    <col min="1" max="1" width="8.88671875" style="9"/>
    <col min="2" max="2" width="26.5546875" style="9" customWidth="1"/>
    <col min="3" max="3" width="8.6640625" style="9" customWidth="1"/>
    <col min="4" max="4" width="23.5546875" style="9" customWidth="1"/>
    <col min="5" max="6" width="13.109375" style="9" customWidth="1"/>
    <col min="7" max="7" width="11.33203125" style="9" bestFit="1" customWidth="1"/>
    <col min="8" max="8" width="17.88671875" style="10" customWidth="1"/>
    <col min="9" max="9" width="11.33203125" style="9" bestFit="1" customWidth="1"/>
    <col min="10" max="10" width="17.6640625" style="10" customWidth="1"/>
    <col min="11" max="11" width="11.33203125" style="9" bestFit="1" customWidth="1"/>
    <col min="12" max="12" width="17.6640625" style="10" customWidth="1"/>
    <col min="13" max="13" width="11.33203125" style="9" bestFit="1" customWidth="1"/>
    <col min="14" max="14" width="18.109375" style="10" customWidth="1"/>
    <col min="15" max="15" width="11.33203125" style="9" bestFit="1" customWidth="1"/>
    <col min="16" max="19" width="18" style="10" customWidth="1"/>
    <col min="20" max="20" width="11.33203125" style="9" customWidth="1"/>
    <col min="21" max="21" width="17.6640625" style="9" customWidth="1"/>
    <col min="22" max="22" width="12.6640625" style="9" bestFit="1" customWidth="1"/>
    <col min="23" max="23" width="17.6640625" style="9" customWidth="1"/>
    <col min="24" max="24" width="12.6640625" style="9" customWidth="1"/>
    <col min="25" max="25" width="17.6640625" style="9" customWidth="1"/>
    <col min="26" max="26" width="12.6640625" style="9" customWidth="1"/>
    <col min="27" max="27" width="17.6640625" style="9" customWidth="1"/>
    <col min="28" max="28" width="12.6640625" style="9" customWidth="1"/>
    <col min="29" max="29" width="17.6640625" style="9" customWidth="1"/>
    <col min="30" max="30" width="12.6640625" style="9" customWidth="1"/>
    <col min="31" max="31" width="17.6640625" style="9" customWidth="1"/>
    <col min="32" max="32" width="12.6640625" style="9" customWidth="1"/>
    <col min="33" max="33" width="17.6640625" style="9" customWidth="1"/>
    <col min="34" max="34" width="12.6640625" style="9" customWidth="1"/>
    <col min="35" max="35" width="17.6640625" style="9" customWidth="1"/>
    <col min="36" max="36" width="12.6640625" style="9" bestFit="1" customWidth="1"/>
    <col min="37" max="37" width="17.6640625" style="9" customWidth="1"/>
    <col min="38" max="38" width="12.6640625" style="9" bestFit="1" customWidth="1"/>
    <col min="39" max="39" width="17.6640625" style="9" customWidth="1"/>
    <col min="40" max="40" width="12.6640625" style="9" bestFit="1" customWidth="1"/>
    <col min="41" max="41" width="17.6640625" style="9" customWidth="1"/>
    <col min="42" max="42" width="12.6640625" style="9" bestFit="1" customWidth="1"/>
    <col min="43" max="43" width="17.6640625" style="9" customWidth="1"/>
    <col min="44" max="44" width="11.33203125" style="9" bestFit="1" customWidth="1"/>
    <col min="45" max="45" width="17.6640625" style="9" customWidth="1"/>
    <col min="46" max="46" width="11.33203125" style="9" bestFit="1" customWidth="1"/>
    <col min="47" max="47" width="17.6640625" style="9" customWidth="1"/>
    <col min="48" max="48" width="11.33203125" style="9" bestFit="1" customWidth="1"/>
    <col min="49" max="49" width="17.6640625" style="9" customWidth="1"/>
    <col min="50" max="50" width="8.88671875" style="9"/>
  </cols>
  <sheetData>
    <row r="1" spans="1:50" ht="43.2" x14ac:dyDescent="0.3">
      <c r="A1" s="1" t="s">
        <v>0</v>
      </c>
      <c r="B1" s="2" t="s">
        <v>1</v>
      </c>
      <c r="C1" s="2" t="s">
        <v>190</v>
      </c>
      <c r="D1" s="2" t="s">
        <v>189</v>
      </c>
      <c r="E1" s="2" t="s">
        <v>2</v>
      </c>
      <c r="F1" s="27" t="s">
        <v>240</v>
      </c>
      <c r="G1" s="11" t="s">
        <v>3</v>
      </c>
      <c r="H1" s="11" t="s">
        <v>4</v>
      </c>
      <c r="I1" s="11" t="s">
        <v>12</v>
      </c>
      <c r="J1" s="11" t="s">
        <v>5</v>
      </c>
      <c r="K1" s="11" t="s">
        <v>6</v>
      </c>
      <c r="L1" s="11" t="s">
        <v>7</v>
      </c>
      <c r="M1" s="11" t="s">
        <v>8</v>
      </c>
      <c r="N1" s="11" t="s">
        <v>9</v>
      </c>
      <c r="O1" s="11" t="s">
        <v>10</v>
      </c>
      <c r="P1" s="11" t="s">
        <v>11</v>
      </c>
      <c r="Q1" s="27" t="s">
        <v>241</v>
      </c>
      <c r="R1" s="27" t="s">
        <v>242</v>
      </c>
      <c r="S1" s="27" t="s">
        <v>243</v>
      </c>
      <c r="T1" s="4" t="s">
        <v>13</v>
      </c>
      <c r="U1" s="4" t="s">
        <v>363</v>
      </c>
      <c r="V1" s="4" t="s">
        <v>14</v>
      </c>
      <c r="W1" s="4" t="s">
        <v>364</v>
      </c>
      <c r="X1" s="4" t="s">
        <v>15</v>
      </c>
      <c r="Y1" s="4" t="s">
        <v>365</v>
      </c>
      <c r="Z1" s="4" t="s">
        <v>16</v>
      </c>
      <c r="AA1" s="4" t="s">
        <v>366</v>
      </c>
      <c r="AB1" s="4" t="s">
        <v>17</v>
      </c>
      <c r="AC1" s="4" t="s">
        <v>367</v>
      </c>
      <c r="AD1" s="4" t="s">
        <v>18</v>
      </c>
      <c r="AE1" s="4" t="s">
        <v>368</v>
      </c>
      <c r="AF1" s="4" t="s">
        <v>19</v>
      </c>
      <c r="AG1" s="4" t="s">
        <v>369</v>
      </c>
      <c r="AH1" s="4" t="s">
        <v>20</v>
      </c>
      <c r="AI1" s="4" t="s">
        <v>370</v>
      </c>
      <c r="AJ1" s="4" t="s">
        <v>21</v>
      </c>
      <c r="AK1" s="4" t="s">
        <v>371</v>
      </c>
      <c r="AL1" s="4" t="s">
        <v>22</v>
      </c>
      <c r="AM1" s="4" t="s">
        <v>372</v>
      </c>
      <c r="AN1" s="4" t="s">
        <v>23</v>
      </c>
      <c r="AO1" s="4" t="s">
        <v>373</v>
      </c>
      <c r="AP1" s="4" t="s">
        <v>24</v>
      </c>
      <c r="AQ1" s="4" t="s">
        <v>374</v>
      </c>
      <c r="AR1" s="4" t="s">
        <v>25</v>
      </c>
      <c r="AS1" s="4" t="s">
        <v>375</v>
      </c>
      <c r="AT1" s="4" t="s">
        <v>26</v>
      </c>
      <c r="AU1" s="4" t="s">
        <v>376</v>
      </c>
      <c r="AV1" s="4" t="s">
        <v>27</v>
      </c>
      <c r="AW1" s="4" t="s">
        <v>377</v>
      </c>
      <c r="AX1" s="3" t="s">
        <v>386</v>
      </c>
    </row>
    <row r="2" spans="1:50" ht="57.6" x14ac:dyDescent="0.3">
      <c r="A2" s="31">
        <v>1021043</v>
      </c>
      <c r="B2" s="32" t="s">
        <v>98</v>
      </c>
      <c r="C2" s="12" t="s">
        <v>191</v>
      </c>
      <c r="D2" s="7" t="s">
        <v>96</v>
      </c>
      <c r="E2" s="8" t="s">
        <v>56</v>
      </c>
      <c r="F2" s="36" t="s">
        <v>261</v>
      </c>
      <c r="G2" s="7" t="s">
        <v>83</v>
      </c>
      <c r="H2" s="7" t="s">
        <v>93</v>
      </c>
      <c r="I2" s="7" t="s">
        <v>77</v>
      </c>
      <c r="J2" s="7" t="s">
        <v>87</v>
      </c>
      <c r="K2" s="7"/>
      <c r="L2" s="7" t="s">
        <v>86</v>
      </c>
      <c r="M2" s="7"/>
      <c r="N2" s="7" t="s">
        <v>86</v>
      </c>
      <c r="O2" s="7"/>
      <c r="P2" s="7" t="s">
        <v>86</v>
      </c>
      <c r="Q2" s="37" t="s">
        <v>289</v>
      </c>
      <c r="R2" s="37" t="s">
        <v>289</v>
      </c>
      <c r="S2" s="37" t="s">
        <v>290</v>
      </c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 t="s">
        <v>171</v>
      </c>
    </row>
    <row r="3" spans="1:50" ht="28.8" x14ac:dyDescent="0.3">
      <c r="A3" s="31">
        <v>1021131</v>
      </c>
      <c r="B3" s="32" t="s">
        <v>95</v>
      </c>
      <c r="C3" s="12" t="s">
        <v>191</v>
      </c>
      <c r="D3" s="7" t="s">
        <v>96</v>
      </c>
      <c r="E3" s="8" t="s">
        <v>56</v>
      </c>
      <c r="F3" s="36" t="s">
        <v>261</v>
      </c>
      <c r="G3" s="7" t="s">
        <v>110</v>
      </c>
      <c r="H3" s="7" t="s">
        <v>101</v>
      </c>
      <c r="I3" s="7" t="s">
        <v>76</v>
      </c>
      <c r="J3" s="7" t="s">
        <v>85</v>
      </c>
      <c r="K3" s="7"/>
      <c r="L3" s="7" t="s">
        <v>86</v>
      </c>
      <c r="M3" s="7"/>
      <c r="N3" s="7" t="s">
        <v>86</v>
      </c>
      <c r="O3" s="7"/>
      <c r="P3" s="7" t="s">
        <v>86</v>
      </c>
      <c r="Q3" s="37" t="s">
        <v>289</v>
      </c>
      <c r="R3" s="37" t="s">
        <v>289</v>
      </c>
      <c r="S3" s="37" t="s">
        <v>290</v>
      </c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 t="s">
        <v>171</v>
      </c>
    </row>
    <row r="4" spans="1:50" ht="28.8" x14ac:dyDescent="0.3">
      <c r="A4" s="31">
        <v>1021152</v>
      </c>
      <c r="B4" s="32" t="s">
        <v>97</v>
      </c>
      <c r="C4" s="12" t="s">
        <v>191</v>
      </c>
      <c r="D4" s="7" t="s">
        <v>96</v>
      </c>
      <c r="E4" s="8" t="s">
        <v>56</v>
      </c>
      <c r="F4" s="36" t="s">
        <v>261</v>
      </c>
      <c r="G4" s="7" t="s">
        <v>111</v>
      </c>
      <c r="H4" s="7" t="s">
        <v>102</v>
      </c>
      <c r="I4" s="7"/>
      <c r="J4" s="7" t="s">
        <v>86</v>
      </c>
      <c r="K4" s="7"/>
      <c r="L4" s="7" t="s">
        <v>86</v>
      </c>
      <c r="M4" s="7"/>
      <c r="N4" s="7" t="s">
        <v>86</v>
      </c>
      <c r="O4" s="7"/>
      <c r="P4" s="7" t="s">
        <v>86</v>
      </c>
      <c r="Q4" s="37" t="s">
        <v>289</v>
      </c>
      <c r="R4" s="37" t="s">
        <v>289</v>
      </c>
      <c r="S4" s="37" t="s">
        <v>290</v>
      </c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 t="s">
        <v>171</v>
      </c>
    </row>
    <row r="5" spans="1:50" ht="57.6" x14ac:dyDescent="0.3">
      <c r="A5" s="31">
        <v>1031111</v>
      </c>
      <c r="B5" s="32" t="s">
        <v>172</v>
      </c>
      <c r="C5" s="12" t="s">
        <v>192</v>
      </c>
      <c r="D5" s="7" t="s">
        <v>99</v>
      </c>
      <c r="E5" s="8" t="s">
        <v>57</v>
      </c>
      <c r="F5" s="36" t="s">
        <v>261</v>
      </c>
      <c r="G5" s="7" t="s">
        <v>112</v>
      </c>
      <c r="H5" s="7" t="s">
        <v>103</v>
      </c>
      <c r="I5" s="7"/>
      <c r="J5" s="7" t="s">
        <v>86</v>
      </c>
      <c r="K5" s="7"/>
      <c r="L5" s="7" t="s">
        <v>86</v>
      </c>
      <c r="M5" s="7"/>
      <c r="N5" s="7" t="s">
        <v>86</v>
      </c>
      <c r="O5" s="7"/>
      <c r="P5" s="7" t="s">
        <v>86</v>
      </c>
      <c r="Q5" s="37" t="s">
        <v>289</v>
      </c>
      <c r="R5" s="37" t="s">
        <v>289</v>
      </c>
      <c r="S5" s="37" t="s">
        <v>290</v>
      </c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 t="s">
        <v>171</v>
      </c>
    </row>
    <row r="6" spans="1:50" ht="57.6" x14ac:dyDescent="0.3">
      <c r="A6" s="31">
        <v>1031113</v>
      </c>
      <c r="B6" s="32" t="s">
        <v>173</v>
      </c>
      <c r="C6" s="12" t="s">
        <v>192</v>
      </c>
      <c r="D6" s="7" t="s">
        <v>99</v>
      </c>
      <c r="E6" s="8" t="s">
        <v>58</v>
      </c>
      <c r="F6" s="36" t="s">
        <v>261</v>
      </c>
      <c r="G6" s="7" t="s">
        <v>112</v>
      </c>
      <c r="H6" s="7" t="s">
        <v>103</v>
      </c>
      <c r="I6" s="7"/>
      <c r="J6" s="7"/>
      <c r="K6" s="7"/>
      <c r="L6" s="7"/>
      <c r="M6" s="7"/>
      <c r="N6" s="7"/>
      <c r="O6" s="7"/>
      <c r="P6" s="7"/>
      <c r="Q6" s="37" t="s">
        <v>289</v>
      </c>
      <c r="R6" s="37" t="s">
        <v>289</v>
      </c>
      <c r="S6" s="37" t="s">
        <v>290</v>
      </c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 t="s">
        <v>171</v>
      </c>
    </row>
    <row r="7" spans="1:50" ht="43.2" x14ac:dyDescent="0.3">
      <c r="A7" s="31">
        <v>1031132</v>
      </c>
      <c r="B7" s="32" t="s">
        <v>174</v>
      </c>
      <c r="C7" s="12" t="s">
        <v>192</v>
      </c>
      <c r="D7" s="7" t="s">
        <v>99</v>
      </c>
      <c r="E7" s="8" t="s">
        <v>58</v>
      </c>
      <c r="F7" s="36" t="s">
        <v>261</v>
      </c>
      <c r="G7" s="7" t="s">
        <v>110</v>
      </c>
      <c r="H7" s="7" t="s">
        <v>101</v>
      </c>
      <c r="I7" s="7" t="s">
        <v>76</v>
      </c>
      <c r="J7" s="7" t="s">
        <v>85</v>
      </c>
      <c r="K7" s="7"/>
      <c r="L7" s="7" t="s">
        <v>86</v>
      </c>
      <c r="M7" s="7"/>
      <c r="N7" s="7" t="s">
        <v>86</v>
      </c>
      <c r="O7" s="7"/>
      <c r="P7" s="7" t="s">
        <v>86</v>
      </c>
      <c r="Q7" s="37" t="s">
        <v>289</v>
      </c>
      <c r="R7" s="37" t="s">
        <v>289</v>
      </c>
      <c r="S7" s="37" t="s">
        <v>290</v>
      </c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 t="s">
        <v>171</v>
      </c>
    </row>
    <row r="8" spans="1:50" ht="43.2" x14ac:dyDescent="0.3">
      <c r="A8" s="31">
        <v>1031134</v>
      </c>
      <c r="B8" s="32" t="s">
        <v>175</v>
      </c>
      <c r="C8" s="12" t="s">
        <v>192</v>
      </c>
      <c r="D8" s="7" t="s">
        <v>99</v>
      </c>
      <c r="E8" s="8" t="s">
        <v>57</v>
      </c>
      <c r="F8" s="36" t="s">
        <v>261</v>
      </c>
      <c r="G8" s="7" t="s">
        <v>110</v>
      </c>
      <c r="H8" s="7" t="s">
        <v>101</v>
      </c>
      <c r="I8" s="7" t="s">
        <v>76</v>
      </c>
      <c r="J8" s="7" t="s">
        <v>85</v>
      </c>
      <c r="K8" s="7"/>
      <c r="L8" s="7"/>
      <c r="M8" s="7"/>
      <c r="N8" s="7"/>
      <c r="O8" s="7"/>
      <c r="P8" s="7"/>
      <c r="Q8" s="37" t="s">
        <v>289</v>
      </c>
      <c r="R8" s="37" t="s">
        <v>289</v>
      </c>
      <c r="S8" s="37" t="s">
        <v>290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 t="s">
        <v>171</v>
      </c>
    </row>
    <row r="9" spans="1:50" ht="28.8" x14ac:dyDescent="0.3">
      <c r="A9" s="31">
        <v>1051101</v>
      </c>
      <c r="B9" s="33" t="s">
        <v>100</v>
      </c>
      <c r="C9" s="13" t="s">
        <v>193</v>
      </c>
      <c r="D9" s="7" t="s">
        <v>30</v>
      </c>
      <c r="E9" s="8" t="s">
        <v>59</v>
      </c>
      <c r="F9" s="36" t="s">
        <v>290</v>
      </c>
      <c r="G9" s="7"/>
      <c r="H9" s="7" t="s">
        <v>86</v>
      </c>
      <c r="I9" s="7"/>
      <c r="J9" s="7" t="s">
        <v>86</v>
      </c>
      <c r="K9" s="7"/>
      <c r="L9" s="7" t="s">
        <v>86</v>
      </c>
      <c r="M9" s="7"/>
      <c r="N9" s="7" t="s">
        <v>86</v>
      </c>
      <c r="O9" s="7"/>
      <c r="P9" s="7" t="s">
        <v>86</v>
      </c>
      <c r="Q9" s="37" t="s">
        <v>289</v>
      </c>
      <c r="R9" s="37" t="s">
        <v>289</v>
      </c>
      <c r="S9" s="37" t="s">
        <v>290</v>
      </c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 t="s">
        <v>171</v>
      </c>
    </row>
    <row r="10" spans="1:50" ht="28.8" x14ac:dyDescent="0.3">
      <c r="A10" s="31">
        <v>1051151</v>
      </c>
      <c r="B10" s="33" t="s">
        <v>214</v>
      </c>
      <c r="C10" s="13" t="s">
        <v>193</v>
      </c>
      <c r="D10" s="7" t="s">
        <v>30</v>
      </c>
      <c r="E10" s="8" t="s">
        <v>59</v>
      </c>
      <c r="F10" s="36" t="s">
        <v>290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37" t="s">
        <v>289</v>
      </c>
      <c r="R10" s="37" t="s">
        <v>289</v>
      </c>
      <c r="S10" s="37" t="s">
        <v>290</v>
      </c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 t="s">
        <v>171</v>
      </c>
    </row>
    <row r="11" spans="1:50" ht="28.8" x14ac:dyDescent="0.3">
      <c r="A11" s="31">
        <v>1052101</v>
      </c>
      <c r="B11" s="33" t="s">
        <v>29</v>
      </c>
      <c r="C11" s="13" t="s">
        <v>193</v>
      </c>
      <c r="D11" s="7" t="s">
        <v>30</v>
      </c>
      <c r="E11" s="8" t="s">
        <v>59</v>
      </c>
      <c r="F11" s="36" t="s">
        <v>290</v>
      </c>
      <c r="G11" s="7"/>
      <c r="H11" s="7" t="s">
        <v>86</v>
      </c>
      <c r="I11" s="7"/>
      <c r="J11" s="7" t="s">
        <v>86</v>
      </c>
      <c r="K11" s="7"/>
      <c r="L11" s="7" t="s">
        <v>86</v>
      </c>
      <c r="M11" s="7"/>
      <c r="N11" s="7" t="s">
        <v>86</v>
      </c>
      <c r="O11" s="7"/>
      <c r="P11" s="7" t="s">
        <v>86</v>
      </c>
      <c r="Q11" s="37" t="s">
        <v>289</v>
      </c>
      <c r="R11" s="37" t="s">
        <v>289</v>
      </c>
      <c r="S11" s="37" t="s">
        <v>290</v>
      </c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 t="s">
        <v>171</v>
      </c>
    </row>
    <row r="12" spans="1:50" ht="28.8" x14ac:dyDescent="0.3">
      <c r="A12" s="34">
        <v>1052151</v>
      </c>
      <c r="B12" s="35" t="s">
        <v>239</v>
      </c>
      <c r="C12" s="13" t="s">
        <v>193</v>
      </c>
      <c r="D12" s="7" t="s">
        <v>30</v>
      </c>
      <c r="E12" s="8" t="s">
        <v>59</v>
      </c>
      <c r="F12" s="36" t="s">
        <v>290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37" t="s">
        <v>289</v>
      </c>
      <c r="R12" s="37" t="s">
        <v>289</v>
      </c>
      <c r="S12" s="37" t="s">
        <v>290</v>
      </c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 t="s">
        <v>171</v>
      </c>
    </row>
    <row r="13" spans="1:50" ht="43.2" x14ac:dyDescent="0.3">
      <c r="A13" s="31">
        <v>1071021</v>
      </c>
      <c r="B13" s="33" t="s">
        <v>227</v>
      </c>
      <c r="C13" s="13" t="s">
        <v>202</v>
      </c>
      <c r="D13" s="7" t="s">
        <v>34</v>
      </c>
      <c r="E13" s="8" t="s">
        <v>61</v>
      </c>
      <c r="F13" s="36" t="s">
        <v>261</v>
      </c>
      <c r="G13" s="7" t="s">
        <v>325</v>
      </c>
      <c r="H13" s="39" t="s">
        <v>326</v>
      </c>
      <c r="I13" s="7"/>
      <c r="J13" s="7"/>
      <c r="K13" s="7"/>
      <c r="L13" s="7"/>
      <c r="M13" s="7"/>
      <c r="N13" s="7"/>
      <c r="O13" s="7"/>
      <c r="P13" s="7"/>
      <c r="Q13" s="37" t="s">
        <v>289</v>
      </c>
      <c r="R13" s="37" t="s">
        <v>289</v>
      </c>
      <c r="S13" s="37" t="s">
        <v>290</v>
      </c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 t="s">
        <v>171</v>
      </c>
    </row>
    <row r="14" spans="1:50" ht="57.6" x14ac:dyDescent="0.3">
      <c r="A14" s="31">
        <v>1071101</v>
      </c>
      <c r="B14" s="33" t="s">
        <v>33</v>
      </c>
      <c r="C14" s="13" t="s">
        <v>202</v>
      </c>
      <c r="D14" s="7" t="s">
        <v>34</v>
      </c>
      <c r="E14" s="8" t="s">
        <v>61</v>
      </c>
      <c r="F14" s="36" t="s">
        <v>261</v>
      </c>
      <c r="G14" s="7" t="s">
        <v>79</v>
      </c>
      <c r="H14" s="7" t="s">
        <v>89</v>
      </c>
      <c r="I14" s="7"/>
      <c r="J14" s="7" t="s">
        <v>86</v>
      </c>
      <c r="K14" s="7"/>
      <c r="L14" s="7" t="s">
        <v>86</v>
      </c>
      <c r="M14" s="7"/>
      <c r="N14" s="7" t="s">
        <v>86</v>
      </c>
      <c r="O14" s="7"/>
      <c r="P14" s="7" t="s">
        <v>86</v>
      </c>
      <c r="Q14" s="38" t="s">
        <v>321</v>
      </c>
      <c r="R14" s="38" t="s">
        <v>322</v>
      </c>
      <c r="S14" s="38" t="s">
        <v>261</v>
      </c>
      <c r="T14" s="7" t="s">
        <v>144</v>
      </c>
      <c r="U14" s="7" t="s">
        <v>145</v>
      </c>
      <c r="V14" s="7" t="s">
        <v>119</v>
      </c>
      <c r="W14" s="7" t="s">
        <v>146</v>
      </c>
      <c r="X14" s="7" t="s">
        <v>120</v>
      </c>
      <c r="Y14" s="7" t="s">
        <v>147</v>
      </c>
      <c r="Z14" s="7" t="s">
        <v>121</v>
      </c>
      <c r="AA14" s="7" t="s">
        <v>148</v>
      </c>
      <c r="AB14" s="7" t="s">
        <v>122</v>
      </c>
      <c r="AC14" s="7" t="s">
        <v>149</v>
      </c>
      <c r="AD14" s="7" t="s">
        <v>123</v>
      </c>
      <c r="AE14" s="7" t="s">
        <v>150</v>
      </c>
      <c r="AF14" s="7" t="s">
        <v>124</v>
      </c>
      <c r="AG14" s="7" t="s">
        <v>151</v>
      </c>
      <c r="AH14" s="7" t="s">
        <v>125</v>
      </c>
      <c r="AI14" s="7" t="s">
        <v>152</v>
      </c>
      <c r="AJ14" s="7" t="s">
        <v>126</v>
      </c>
      <c r="AK14" s="7" t="s">
        <v>153</v>
      </c>
      <c r="AL14" s="7" t="s">
        <v>127</v>
      </c>
      <c r="AM14" s="7" t="s">
        <v>154</v>
      </c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 t="s">
        <v>171</v>
      </c>
    </row>
    <row r="15" spans="1:50" ht="43.2" x14ac:dyDescent="0.3">
      <c r="A15" s="31">
        <v>1071102</v>
      </c>
      <c r="B15" s="33" t="s">
        <v>226</v>
      </c>
      <c r="C15" s="13" t="s">
        <v>202</v>
      </c>
      <c r="D15" s="7" t="s">
        <v>34</v>
      </c>
      <c r="E15" s="8" t="s">
        <v>61</v>
      </c>
      <c r="F15" s="36" t="s">
        <v>261</v>
      </c>
      <c r="G15" s="7" t="s">
        <v>80</v>
      </c>
      <c r="H15" s="7" t="s">
        <v>90</v>
      </c>
      <c r="I15" s="7"/>
      <c r="J15" s="7"/>
      <c r="K15" s="7"/>
      <c r="L15" s="7"/>
      <c r="M15" s="7"/>
      <c r="N15" s="7"/>
      <c r="O15" s="7"/>
      <c r="P15" s="7"/>
      <c r="Q15" s="37" t="s">
        <v>289</v>
      </c>
      <c r="R15" s="37" t="s">
        <v>289</v>
      </c>
      <c r="S15" s="37" t="s">
        <v>290</v>
      </c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 t="s">
        <v>171</v>
      </c>
    </row>
    <row r="16" spans="1:50" ht="43.2" x14ac:dyDescent="0.3">
      <c r="A16" s="31">
        <v>1071103</v>
      </c>
      <c r="B16" s="33" t="s">
        <v>354</v>
      </c>
      <c r="C16" s="13" t="s">
        <v>202</v>
      </c>
      <c r="D16" s="7" t="s">
        <v>34</v>
      </c>
      <c r="E16" s="8" t="s">
        <v>61</v>
      </c>
      <c r="F16" s="36" t="s">
        <v>261</v>
      </c>
      <c r="G16" s="7" t="s">
        <v>356</v>
      </c>
      <c r="H16" s="7" t="s">
        <v>357</v>
      </c>
      <c r="I16" s="7"/>
      <c r="J16" s="7"/>
      <c r="K16" s="7"/>
      <c r="L16" s="7"/>
      <c r="M16" s="7"/>
      <c r="N16" s="7"/>
      <c r="O16" s="7"/>
      <c r="P16" s="7"/>
      <c r="Q16" s="37" t="s">
        <v>289</v>
      </c>
      <c r="R16" s="37" t="s">
        <v>289</v>
      </c>
      <c r="S16" s="37" t="s">
        <v>290</v>
      </c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 t="s">
        <v>171</v>
      </c>
    </row>
    <row r="17" spans="1:50" ht="43.2" x14ac:dyDescent="0.3">
      <c r="A17" s="34">
        <v>1072051</v>
      </c>
      <c r="B17" s="35" t="s">
        <v>245</v>
      </c>
      <c r="C17" s="13" t="s">
        <v>202</v>
      </c>
      <c r="D17" s="7" t="s">
        <v>34</v>
      </c>
      <c r="E17" s="8" t="s">
        <v>61</v>
      </c>
      <c r="F17" s="36" t="s">
        <v>261</v>
      </c>
      <c r="G17" s="7" t="s">
        <v>246</v>
      </c>
      <c r="H17" s="7" t="s">
        <v>247</v>
      </c>
      <c r="I17" s="7"/>
      <c r="J17" s="7"/>
      <c r="K17" s="7"/>
      <c r="L17" s="7"/>
      <c r="M17" s="7"/>
      <c r="N17" s="7"/>
      <c r="O17" s="7"/>
      <c r="P17" s="7"/>
      <c r="Q17" s="37" t="s">
        <v>289</v>
      </c>
      <c r="R17" s="37" t="s">
        <v>289</v>
      </c>
      <c r="S17" s="37" t="s">
        <v>290</v>
      </c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 t="s">
        <v>171</v>
      </c>
    </row>
    <row r="18" spans="1:50" ht="57.6" x14ac:dyDescent="0.3">
      <c r="A18" s="34">
        <v>1072101</v>
      </c>
      <c r="B18" s="35" t="s">
        <v>35</v>
      </c>
      <c r="C18" s="13" t="s">
        <v>202</v>
      </c>
      <c r="D18" s="7" t="s">
        <v>34</v>
      </c>
      <c r="E18" s="8" t="s">
        <v>61</v>
      </c>
      <c r="F18" s="36" t="s">
        <v>261</v>
      </c>
      <c r="G18" s="7" t="s">
        <v>79</v>
      </c>
      <c r="H18" s="7" t="s">
        <v>89</v>
      </c>
      <c r="I18" s="7"/>
      <c r="J18" s="7" t="s">
        <v>86</v>
      </c>
      <c r="K18" s="7"/>
      <c r="L18" s="7" t="s">
        <v>86</v>
      </c>
      <c r="M18" s="7"/>
      <c r="N18" s="7" t="s">
        <v>86</v>
      </c>
      <c r="O18" s="7"/>
      <c r="P18" s="7" t="s">
        <v>86</v>
      </c>
      <c r="Q18" s="38" t="s">
        <v>321</v>
      </c>
      <c r="R18" s="38" t="s">
        <v>322</v>
      </c>
      <c r="S18" s="38" t="s">
        <v>261</v>
      </c>
      <c r="T18" s="7" t="s">
        <v>144</v>
      </c>
      <c r="U18" s="7" t="s">
        <v>145</v>
      </c>
      <c r="V18" s="7" t="s">
        <v>119</v>
      </c>
      <c r="W18" s="7" t="s">
        <v>146</v>
      </c>
      <c r="X18" s="7" t="s">
        <v>120</v>
      </c>
      <c r="Y18" s="7" t="s">
        <v>147</v>
      </c>
      <c r="Z18" s="7" t="s">
        <v>121</v>
      </c>
      <c r="AA18" s="7" t="s">
        <v>148</v>
      </c>
      <c r="AB18" s="7" t="s">
        <v>122</v>
      </c>
      <c r="AC18" s="7" t="s">
        <v>149</v>
      </c>
      <c r="AD18" s="7" t="s">
        <v>123</v>
      </c>
      <c r="AE18" s="7" t="s">
        <v>150</v>
      </c>
      <c r="AF18" s="7" t="s">
        <v>124</v>
      </c>
      <c r="AG18" s="7" t="s">
        <v>151</v>
      </c>
      <c r="AH18" s="7" t="s">
        <v>125</v>
      </c>
      <c r="AI18" s="7" t="s">
        <v>152</v>
      </c>
      <c r="AJ18" s="7" t="s">
        <v>126</v>
      </c>
      <c r="AK18" s="7" t="s">
        <v>153</v>
      </c>
      <c r="AL18" s="7" t="s">
        <v>127</v>
      </c>
      <c r="AM18" s="7" t="s">
        <v>154</v>
      </c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 t="s">
        <v>171</v>
      </c>
    </row>
    <row r="19" spans="1:50" ht="43.2" x14ac:dyDescent="0.3">
      <c r="A19" s="34">
        <v>1072102</v>
      </c>
      <c r="B19" s="35" t="s">
        <v>244</v>
      </c>
      <c r="C19" s="13" t="s">
        <v>202</v>
      </c>
      <c r="D19" s="7" t="s">
        <v>34</v>
      </c>
      <c r="E19" s="8" t="s">
        <v>61</v>
      </c>
      <c r="F19" s="36" t="s">
        <v>261</v>
      </c>
      <c r="G19" s="7" t="s">
        <v>80</v>
      </c>
      <c r="H19" s="7" t="s">
        <v>90</v>
      </c>
      <c r="I19" s="7"/>
      <c r="J19" s="7"/>
      <c r="K19" s="7"/>
      <c r="L19" s="7"/>
      <c r="M19" s="7"/>
      <c r="N19" s="7"/>
      <c r="O19" s="7"/>
      <c r="P19" s="7"/>
      <c r="Q19" s="37" t="s">
        <v>289</v>
      </c>
      <c r="R19" s="37" t="s">
        <v>289</v>
      </c>
      <c r="S19" s="37" t="s">
        <v>290</v>
      </c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 t="s">
        <v>171</v>
      </c>
    </row>
    <row r="20" spans="1:50" ht="43.2" x14ac:dyDescent="0.3">
      <c r="A20" s="34">
        <v>1072103</v>
      </c>
      <c r="B20" s="35" t="s">
        <v>355</v>
      </c>
      <c r="C20" s="13" t="s">
        <v>202</v>
      </c>
      <c r="D20" s="7" t="s">
        <v>34</v>
      </c>
      <c r="E20" s="8" t="s">
        <v>61</v>
      </c>
      <c r="F20" s="36" t="s">
        <v>261</v>
      </c>
      <c r="G20" s="7" t="s">
        <v>356</v>
      </c>
      <c r="H20" s="7" t="s">
        <v>357</v>
      </c>
      <c r="I20" s="7"/>
      <c r="J20" s="7"/>
      <c r="K20" s="7"/>
      <c r="L20" s="7"/>
      <c r="M20" s="7"/>
      <c r="N20" s="7"/>
      <c r="O20" s="7"/>
      <c r="P20" s="7"/>
      <c r="Q20" s="37" t="s">
        <v>289</v>
      </c>
      <c r="R20" s="37" t="s">
        <v>289</v>
      </c>
      <c r="S20" s="37" t="s">
        <v>290</v>
      </c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 t="s">
        <v>171</v>
      </c>
    </row>
    <row r="21" spans="1:50" ht="28.8" x14ac:dyDescent="0.3">
      <c r="A21" s="31">
        <v>1111101</v>
      </c>
      <c r="B21" s="33" t="s">
        <v>228</v>
      </c>
      <c r="C21" s="13" t="s">
        <v>194</v>
      </c>
      <c r="D21" s="7" t="s">
        <v>37</v>
      </c>
      <c r="E21" s="8" t="s">
        <v>62</v>
      </c>
      <c r="F21" s="36" t="s">
        <v>261</v>
      </c>
      <c r="G21" s="7" t="s">
        <v>79</v>
      </c>
      <c r="H21" s="7" t="s">
        <v>89</v>
      </c>
      <c r="I21" s="7"/>
      <c r="J21" s="7"/>
      <c r="K21" s="7"/>
      <c r="L21" s="7"/>
      <c r="M21" s="7"/>
      <c r="N21" s="7"/>
      <c r="O21" s="7"/>
      <c r="P21" s="7"/>
      <c r="Q21" s="37" t="s">
        <v>289</v>
      </c>
      <c r="R21" s="37" t="s">
        <v>289</v>
      </c>
      <c r="S21" s="37" t="s">
        <v>290</v>
      </c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 t="s">
        <v>171</v>
      </c>
    </row>
    <row r="22" spans="1:50" ht="28.8" x14ac:dyDescent="0.3">
      <c r="A22" s="31">
        <v>1111102</v>
      </c>
      <c r="B22" s="33" t="s">
        <v>228</v>
      </c>
      <c r="C22" s="13" t="s">
        <v>194</v>
      </c>
      <c r="D22" s="7" t="s">
        <v>37</v>
      </c>
      <c r="E22" s="8" t="s">
        <v>64</v>
      </c>
      <c r="F22" s="36" t="s">
        <v>261</v>
      </c>
      <c r="G22" s="7" t="s">
        <v>79</v>
      </c>
      <c r="H22" s="7" t="s">
        <v>89</v>
      </c>
      <c r="I22" s="7"/>
      <c r="J22" s="7"/>
      <c r="K22" s="7"/>
      <c r="L22" s="7"/>
      <c r="M22" s="7"/>
      <c r="N22" s="7"/>
      <c r="O22" s="7"/>
      <c r="P22" s="7"/>
      <c r="Q22" s="37" t="s">
        <v>289</v>
      </c>
      <c r="R22" s="37" t="s">
        <v>289</v>
      </c>
      <c r="S22" s="37" t="s">
        <v>290</v>
      </c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 t="s">
        <v>171</v>
      </c>
    </row>
    <row r="23" spans="1:50" ht="28.8" x14ac:dyDescent="0.3">
      <c r="A23" s="31">
        <v>1111103</v>
      </c>
      <c r="B23" s="33" t="s">
        <v>228</v>
      </c>
      <c r="C23" s="13" t="s">
        <v>194</v>
      </c>
      <c r="D23" s="7" t="s">
        <v>37</v>
      </c>
      <c r="E23" s="8" t="s">
        <v>63</v>
      </c>
      <c r="F23" s="36" t="s">
        <v>261</v>
      </c>
      <c r="G23" s="7" t="s">
        <v>79</v>
      </c>
      <c r="H23" s="7" t="s">
        <v>89</v>
      </c>
      <c r="I23" s="7"/>
      <c r="J23" s="7"/>
      <c r="K23" s="7"/>
      <c r="L23" s="7"/>
      <c r="M23" s="7"/>
      <c r="N23" s="7"/>
      <c r="O23" s="7"/>
      <c r="P23" s="7"/>
      <c r="Q23" s="37" t="s">
        <v>289</v>
      </c>
      <c r="R23" s="37" t="s">
        <v>289</v>
      </c>
      <c r="S23" s="37" t="s">
        <v>290</v>
      </c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 t="s">
        <v>171</v>
      </c>
    </row>
    <row r="24" spans="1:50" ht="28.8" x14ac:dyDescent="0.3">
      <c r="A24" s="31">
        <v>1111104</v>
      </c>
      <c r="B24" s="33" t="s">
        <v>228</v>
      </c>
      <c r="C24" s="13" t="s">
        <v>194</v>
      </c>
      <c r="D24" s="7" t="s">
        <v>37</v>
      </c>
      <c r="E24" s="8" t="s">
        <v>65</v>
      </c>
      <c r="F24" s="36" t="s">
        <v>261</v>
      </c>
      <c r="G24" s="7" t="s">
        <v>79</v>
      </c>
      <c r="H24" s="7" t="s">
        <v>89</v>
      </c>
      <c r="I24" s="7"/>
      <c r="J24" s="7"/>
      <c r="K24" s="7"/>
      <c r="L24" s="7"/>
      <c r="M24" s="7"/>
      <c r="N24" s="7"/>
      <c r="O24" s="7"/>
      <c r="P24" s="7"/>
      <c r="Q24" s="37" t="s">
        <v>289</v>
      </c>
      <c r="R24" s="37" t="s">
        <v>289</v>
      </c>
      <c r="S24" s="37" t="s">
        <v>290</v>
      </c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 t="s">
        <v>171</v>
      </c>
    </row>
    <row r="25" spans="1:50" ht="43.2" x14ac:dyDescent="0.3">
      <c r="A25" s="31">
        <v>1111111</v>
      </c>
      <c r="B25" s="33" t="s">
        <v>36</v>
      </c>
      <c r="C25" s="13" t="s">
        <v>194</v>
      </c>
      <c r="D25" s="7" t="s">
        <v>37</v>
      </c>
      <c r="E25" s="8" t="s">
        <v>62</v>
      </c>
      <c r="F25" s="36" t="s">
        <v>261</v>
      </c>
      <c r="G25" s="7" t="s">
        <v>112</v>
      </c>
      <c r="H25" s="7" t="s">
        <v>103</v>
      </c>
      <c r="I25" s="7"/>
      <c r="J25" s="7" t="s">
        <v>86</v>
      </c>
      <c r="K25" s="7"/>
      <c r="L25" s="7" t="s">
        <v>86</v>
      </c>
      <c r="M25" s="7"/>
      <c r="N25" s="7" t="s">
        <v>86</v>
      </c>
      <c r="O25" s="7"/>
      <c r="P25" s="7" t="s">
        <v>86</v>
      </c>
      <c r="Q25" s="37" t="s">
        <v>289</v>
      </c>
      <c r="R25" s="37" t="s">
        <v>289</v>
      </c>
      <c r="S25" s="37" t="s">
        <v>290</v>
      </c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 t="s">
        <v>171</v>
      </c>
    </row>
    <row r="26" spans="1:50" ht="57.6" x14ac:dyDescent="0.3">
      <c r="A26" s="31">
        <v>1111162</v>
      </c>
      <c r="B26" s="33" t="s">
        <v>178</v>
      </c>
      <c r="C26" s="13" t="s">
        <v>194</v>
      </c>
      <c r="D26" s="7" t="s">
        <v>37</v>
      </c>
      <c r="E26" s="8" t="s">
        <v>64</v>
      </c>
      <c r="F26" s="36" t="s">
        <v>261</v>
      </c>
      <c r="G26" s="7" t="s">
        <v>113</v>
      </c>
      <c r="H26" s="7" t="s">
        <v>104</v>
      </c>
      <c r="I26" s="7" t="s">
        <v>78</v>
      </c>
      <c r="J26" s="7" t="s">
        <v>88</v>
      </c>
      <c r="K26" s="7"/>
      <c r="L26" s="7" t="s">
        <v>86</v>
      </c>
      <c r="M26" s="7"/>
      <c r="N26" s="7" t="s">
        <v>86</v>
      </c>
      <c r="O26" s="7"/>
      <c r="P26" s="7" t="s">
        <v>86</v>
      </c>
      <c r="Q26" s="37" t="s">
        <v>289</v>
      </c>
      <c r="R26" s="37" t="s">
        <v>289</v>
      </c>
      <c r="S26" s="37" t="s">
        <v>290</v>
      </c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 t="s">
        <v>171</v>
      </c>
    </row>
    <row r="27" spans="1:50" ht="57.6" x14ac:dyDescent="0.3">
      <c r="A27" s="31">
        <v>1111163</v>
      </c>
      <c r="B27" s="33" t="s">
        <v>179</v>
      </c>
      <c r="C27" s="13" t="s">
        <v>194</v>
      </c>
      <c r="D27" s="7" t="s">
        <v>37</v>
      </c>
      <c r="E27" s="8" t="s">
        <v>65</v>
      </c>
      <c r="F27" s="36" t="s">
        <v>261</v>
      </c>
      <c r="G27" s="7" t="s">
        <v>113</v>
      </c>
      <c r="H27" s="7" t="s">
        <v>104</v>
      </c>
      <c r="I27" s="7" t="s">
        <v>78</v>
      </c>
      <c r="J27" s="7" t="s">
        <v>88</v>
      </c>
      <c r="K27" s="7"/>
      <c r="L27" s="7" t="s">
        <v>86</v>
      </c>
      <c r="M27" s="7"/>
      <c r="N27" s="7" t="s">
        <v>86</v>
      </c>
      <c r="O27" s="7"/>
      <c r="P27" s="7" t="s">
        <v>86</v>
      </c>
      <c r="Q27" s="37" t="s">
        <v>289</v>
      </c>
      <c r="R27" s="37" t="s">
        <v>289</v>
      </c>
      <c r="S27" s="37" t="s">
        <v>290</v>
      </c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 t="s">
        <v>171</v>
      </c>
    </row>
    <row r="28" spans="1:50" ht="57.6" x14ac:dyDescent="0.3">
      <c r="A28" s="31">
        <v>1111164</v>
      </c>
      <c r="B28" s="33" t="s">
        <v>182</v>
      </c>
      <c r="C28" s="13" t="s">
        <v>194</v>
      </c>
      <c r="D28" s="7" t="s">
        <v>37</v>
      </c>
      <c r="E28" s="8" t="s">
        <v>63</v>
      </c>
      <c r="F28" s="36" t="s">
        <v>261</v>
      </c>
      <c r="G28" s="7" t="s">
        <v>113</v>
      </c>
      <c r="H28" s="7" t="s">
        <v>104</v>
      </c>
      <c r="I28" s="7" t="s">
        <v>78</v>
      </c>
      <c r="J28" s="7" t="s">
        <v>88</v>
      </c>
      <c r="K28" s="7"/>
      <c r="L28" s="7" t="s">
        <v>86</v>
      </c>
      <c r="M28" s="7"/>
      <c r="N28" s="7" t="s">
        <v>86</v>
      </c>
      <c r="O28" s="7"/>
      <c r="P28" s="7" t="s">
        <v>86</v>
      </c>
      <c r="Q28" s="37" t="s">
        <v>289</v>
      </c>
      <c r="R28" s="37" t="s">
        <v>289</v>
      </c>
      <c r="S28" s="37" t="s">
        <v>290</v>
      </c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 t="s">
        <v>171</v>
      </c>
    </row>
    <row r="29" spans="1:50" ht="43.2" x14ac:dyDescent="0.3">
      <c r="A29" s="31">
        <v>1112101</v>
      </c>
      <c r="B29" s="33" t="s">
        <v>176</v>
      </c>
      <c r="C29" s="13" t="s">
        <v>194</v>
      </c>
      <c r="D29" s="7" t="s">
        <v>37</v>
      </c>
      <c r="E29" s="8" t="s">
        <v>62</v>
      </c>
      <c r="F29" s="36" t="s">
        <v>261</v>
      </c>
      <c r="G29" s="7" t="s">
        <v>80</v>
      </c>
      <c r="H29" s="7" t="s">
        <v>90</v>
      </c>
      <c r="I29" s="7"/>
      <c r="J29" s="7" t="s">
        <v>86</v>
      </c>
      <c r="K29" s="7"/>
      <c r="L29" s="7" t="s">
        <v>86</v>
      </c>
      <c r="M29" s="7"/>
      <c r="N29" s="7" t="s">
        <v>86</v>
      </c>
      <c r="O29" s="7"/>
      <c r="P29" s="7" t="s">
        <v>86</v>
      </c>
      <c r="Q29" s="28" t="s">
        <v>307</v>
      </c>
      <c r="R29" s="29" t="s">
        <v>308</v>
      </c>
      <c r="S29" s="28" t="s">
        <v>290</v>
      </c>
      <c r="T29" s="7" t="s">
        <v>361</v>
      </c>
      <c r="U29" s="7" t="s">
        <v>331</v>
      </c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 t="s">
        <v>171</v>
      </c>
    </row>
    <row r="30" spans="1:50" ht="43.2" x14ac:dyDescent="0.3">
      <c r="A30" s="31">
        <v>1112102</v>
      </c>
      <c r="B30" s="33" t="s">
        <v>177</v>
      </c>
      <c r="C30" s="13" t="s">
        <v>194</v>
      </c>
      <c r="D30" s="7" t="s">
        <v>37</v>
      </c>
      <c r="E30" s="8" t="s">
        <v>63</v>
      </c>
      <c r="F30" s="36" t="s">
        <v>261</v>
      </c>
      <c r="G30" s="7" t="s">
        <v>80</v>
      </c>
      <c r="H30" s="7" t="s">
        <v>90</v>
      </c>
      <c r="I30" s="7"/>
      <c r="J30" s="7" t="s">
        <v>86</v>
      </c>
      <c r="K30" s="7"/>
      <c r="L30" s="7" t="s">
        <v>86</v>
      </c>
      <c r="M30" s="7"/>
      <c r="N30" s="7" t="s">
        <v>86</v>
      </c>
      <c r="O30" s="7"/>
      <c r="P30" s="7" t="s">
        <v>86</v>
      </c>
      <c r="Q30" s="28" t="s">
        <v>307</v>
      </c>
      <c r="R30" s="29" t="s">
        <v>308</v>
      </c>
      <c r="S30" s="28" t="s">
        <v>290</v>
      </c>
      <c r="T30" s="7" t="s">
        <v>361</v>
      </c>
      <c r="U30" s="7" t="s">
        <v>331</v>
      </c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 t="s">
        <v>171</v>
      </c>
    </row>
    <row r="31" spans="1:50" ht="43.2" x14ac:dyDescent="0.3">
      <c r="A31" s="31">
        <v>1112103</v>
      </c>
      <c r="B31" s="33" t="s">
        <v>180</v>
      </c>
      <c r="C31" s="13" t="s">
        <v>194</v>
      </c>
      <c r="D31" s="7" t="s">
        <v>37</v>
      </c>
      <c r="E31" s="8" t="s">
        <v>64</v>
      </c>
      <c r="F31" s="36" t="s">
        <v>261</v>
      </c>
      <c r="G31" s="7" t="s">
        <v>80</v>
      </c>
      <c r="H31" s="7" t="s">
        <v>90</v>
      </c>
      <c r="I31" s="7"/>
      <c r="J31" s="7" t="s">
        <v>86</v>
      </c>
      <c r="K31" s="7"/>
      <c r="L31" s="7" t="s">
        <v>86</v>
      </c>
      <c r="M31" s="7"/>
      <c r="N31" s="7" t="s">
        <v>86</v>
      </c>
      <c r="O31" s="7"/>
      <c r="P31" s="7" t="s">
        <v>86</v>
      </c>
      <c r="Q31" s="28" t="s">
        <v>307</v>
      </c>
      <c r="R31" s="29" t="s">
        <v>308</v>
      </c>
      <c r="S31" s="28" t="s">
        <v>290</v>
      </c>
      <c r="T31" s="7" t="s">
        <v>361</v>
      </c>
      <c r="U31" s="7" t="s">
        <v>331</v>
      </c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 t="s">
        <v>171</v>
      </c>
    </row>
    <row r="32" spans="1:50" ht="43.2" x14ac:dyDescent="0.3">
      <c r="A32" s="31">
        <v>1112104</v>
      </c>
      <c r="B32" s="33" t="s">
        <v>181</v>
      </c>
      <c r="C32" s="13" t="s">
        <v>194</v>
      </c>
      <c r="D32" s="7" t="s">
        <v>37</v>
      </c>
      <c r="E32" s="8" t="s">
        <v>65</v>
      </c>
      <c r="F32" s="36" t="s">
        <v>261</v>
      </c>
      <c r="G32" s="7" t="s">
        <v>80</v>
      </c>
      <c r="H32" s="7" t="s">
        <v>90</v>
      </c>
      <c r="I32" s="7"/>
      <c r="J32" s="7" t="s">
        <v>86</v>
      </c>
      <c r="K32" s="7"/>
      <c r="L32" s="7" t="s">
        <v>86</v>
      </c>
      <c r="M32" s="7"/>
      <c r="N32" s="7" t="s">
        <v>86</v>
      </c>
      <c r="O32" s="7"/>
      <c r="P32" s="7" t="s">
        <v>86</v>
      </c>
      <c r="Q32" s="28" t="s">
        <v>307</v>
      </c>
      <c r="R32" s="29" t="s">
        <v>308</v>
      </c>
      <c r="S32" s="28" t="s">
        <v>290</v>
      </c>
      <c r="T32" s="7" t="s">
        <v>361</v>
      </c>
      <c r="U32" s="7" t="s">
        <v>331</v>
      </c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 t="s">
        <v>171</v>
      </c>
    </row>
    <row r="33" spans="1:50" ht="28.8" x14ac:dyDescent="0.3">
      <c r="A33" s="31">
        <v>1112105</v>
      </c>
      <c r="B33" s="33" t="s">
        <v>229</v>
      </c>
      <c r="C33" s="13" t="s">
        <v>194</v>
      </c>
      <c r="D33" s="7" t="s">
        <v>37</v>
      </c>
      <c r="E33" s="8" t="s">
        <v>62</v>
      </c>
      <c r="F33" s="36" t="s">
        <v>261</v>
      </c>
      <c r="G33" s="7" t="s">
        <v>79</v>
      </c>
      <c r="H33" s="7" t="s">
        <v>89</v>
      </c>
      <c r="I33" s="7"/>
      <c r="J33" s="7"/>
      <c r="K33" s="7"/>
      <c r="L33" s="7"/>
      <c r="M33" s="7"/>
      <c r="N33" s="7"/>
      <c r="O33" s="7"/>
      <c r="P33" s="7"/>
      <c r="Q33" s="37" t="s">
        <v>289</v>
      </c>
      <c r="R33" s="37" t="s">
        <v>289</v>
      </c>
      <c r="S33" s="37" t="s">
        <v>290</v>
      </c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 t="s">
        <v>171</v>
      </c>
    </row>
    <row r="34" spans="1:50" ht="28.8" x14ac:dyDescent="0.3">
      <c r="A34" s="31">
        <v>1112106</v>
      </c>
      <c r="B34" s="33" t="s">
        <v>229</v>
      </c>
      <c r="C34" s="13" t="s">
        <v>194</v>
      </c>
      <c r="D34" s="7" t="s">
        <v>37</v>
      </c>
      <c r="E34" s="8" t="s">
        <v>63</v>
      </c>
      <c r="F34" s="36" t="s">
        <v>261</v>
      </c>
      <c r="G34" s="7" t="s">
        <v>79</v>
      </c>
      <c r="H34" s="7" t="s">
        <v>89</v>
      </c>
      <c r="I34" s="7"/>
      <c r="J34" s="7"/>
      <c r="K34" s="7"/>
      <c r="L34" s="7"/>
      <c r="M34" s="7"/>
      <c r="N34" s="7"/>
      <c r="O34" s="7"/>
      <c r="P34" s="7"/>
      <c r="Q34" s="37" t="s">
        <v>289</v>
      </c>
      <c r="R34" s="37" t="s">
        <v>289</v>
      </c>
      <c r="S34" s="37" t="s">
        <v>290</v>
      </c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 t="s">
        <v>171</v>
      </c>
    </row>
    <row r="35" spans="1:50" ht="28.8" x14ac:dyDescent="0.3">
      <c r="A35" s="31">
        <v>1112107</v>
      </c>
      <c r="B35" s="33" t="s">
        <v>229</v>
      </c>
      <c r="C35" s="13" t="s">
        <v>194</v>
      </c>
      <c r="D35" s="7" t="s">
        <v>37</v>
      </c>
      <c r="E35" s="8" t="s">
        <v>64</v>
      </c>
      <c r="F35" s="36" t="s">
        <v>261</v>
      </c>
      <c r="G35" s="7" t="s">
        <v>79</v>
      </c>
      <c r="H35" s="7" t="s">
        <v>89</v>
      </c>
      <c r="I35" s="7"/>
      <c r="J35" s="7"/>
      <c r="K35" s="7"/>
      <c r="L35" s="7"/>
      <c r="M35" s="7"/>
      <c r="N35" s="7"/>
      <c r="O35" s="7"/>
      <c r="P35" s="7"/>
      <c r="Q35" s="37" t="s">
        <v>289</v>
      </c>
      <c r="R35" s="37" t="s">
        <v>289</v>
      </c>
      <c r="S35" s="37" t="s">
        <v>290</v>
      </c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 t="s">
        <v>171</v>
      </c>
    </row>
    <row r="36" spans="1:50" ht="28.8" x14ac:dyDescent="0.3">
      <c r="A36" s="31">
        <v>1112108</v>
      </c>
      <c r="B36" s="33" t="s">
        <v>229</v>
      </c>
      <c r="C36" s="13" t="s">
        <v>194</v>
      </c>
      <c r="D36" s="7" t="s">
        <v>37</v>
      </c>
      <c r="E36" s="8" t="s">
        <v>65</v>
      </c>
      <c r="F36" s="36" t="s">
        <v>261</v>
      </c>
      <c r="G36" s="7" t="s">
        <v>79</v>
      </c>
      <c r="H36" s="7" t="s">
        <v>89</v>
      </c>
      <c r="I36" s="7"/>
      <c r="J36" s="7"/>
      <c r="K36" s="7"/>
      <c r="L36" s="7"/>
      <c r="M36" s="7"/>
      <c r="N36" s="7"/>
      <c r="O36" s="7"/>
      <c r="P36" s="7"/>
      <c r="Q36" s="37" t="s">
        <v>289</v>
      </c>
      <c r="R36" s="37" t="s">
        <v>289</v>
      </c>
      <c r="S36" s="37" t="s">
        <v>290</v>
      </c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 t="s">
        <v>171</v>
      </c>
    </row>
    <row r="37" spans="1:50" ht="28.8" x14ac:dyDescent="0.3">
      <c r="A37" s="31">
        <v>1121101</v>
      </c>
      <c r="B37" s="33" t="s">
        <v>31</v>
      </c>
      <c r="C37" s="13" t="s">
        <v>203</v>
      </c>
      <c r="D37" s="7" t="s">
        <v>32</v>
      </c>
      <c r="E37" s="8" t="s">
        <v>60</v>
      </c>
      <c r="F37" s="36" t="s">
        <v>261</v>
      </c>
      <c r="G37" s="7" t="s">
        <v>80</v>
      </c>
      <c r="H37" s="7" t="s">
        <v>90</v>
      </c>
      <c r="I37" s="7"/>
      <c r="J37" s="7" t="s">
        <v>86</v>
      </c>
      <c r="K37" s="7"/>
      <c r="L37" s="7" t="s">
        <v>86</v>
      </c>
      <c r="M37" s="7"/>
      <c r="N37" s="7" t="s">
        <v>86</v>
      </c>
      <c r="O37" s="7"/>
      <c r="P37" s="7" t="s">
        <v>86</v>
      </c>
      <c r="Q37" s="37" t="s">
        <v>289</v>
      </c>
      <c r="R37" s="37" t="s">
        <v>289</v>
      </c>
      <c r="S37" s="37" t="s">
        <v>290</v>
      </c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 t="s">
        <v>171</v>
      </c>
    </row>
    <row r="38" spans="1:50" ht="43.2" x14ac:dyDescent="0.3">
      <c r="A38" s="31">
        <v>1121151</v>
      </c>
      <c r="B38" s="33" t="s">
        <v>215</v>
      </c>
      <c r="C38" s="13" t="s">
        <v>203</v>
      </c>
      <c r="D38" s="7" t="s">
        <v>32</v>
      </c>
      <c r="E38" s="8" t="s">
        <v>60</v>
      </c>
      <c r="F38" s="36" t="s">
        <v>261</v>
      </c>
      <c r="G38" s="7" t="s">
        <v>216</v>
      </c>
      <c r="H38" s="7" t="s">
        <v>217</v>
      </c>
      <c r="I38" s="7" t="s">
        <v>218</v>
      </c>
      <c r="J38" s="7" t="s">
        <v>219</v>
      </c>
      <c r="K38" s="7" t="s">
        <v>220</v>
      </c>
      <c r="L38" s="7" t="s">
        <v>221</v>
      </c>
      <c r="M38" s="7" t="s">
        <v>222</v>
      </c>
      <c r="N38" s="7" t="s">
        <v>223</v>
      </c>
      <c r="O38" s="7"/>
      <c r="P38" s="7"/>
      <c r="Q38" s="37" t="s">
        <v>289</v>
      </c>
      <c r="R38" s="37" t="s">
        <v>289</v>
      </c>
      <c r="S38" s="37" t="s">
        <v>290</v>
      </c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 t="s">
        <v>171</v>
      </c>
    </row>
    <row r="39" spans="1:50" ht="43.2" x14ac:dyDescent="0.3">
      <c r="A39" s="34">
        <v>1151041</v>
      </c>
      <c r="B39" s="35" t="s">
        <v>248</v>
      </c>
      <c r="C39" s="13" t="s">
        <v>195</v>
      </c>
      <c r="D39" s="7" t="s">
        <v>39</v>
      </c>
      <c r="E39" s="8" t="s">
        <v>66</v>
      </c>
      <c r="F39" s="36" t="s">
        <v>290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 t="s">
        <v>327</v>
      </c>
      <c r="R39" s="30" t="s">
        <v>328</v>
      </c>
      <c r="S39" s="7" t="s">
        <v>290</v>
      </c>
      <c r="T39" s="7" t="s">
        <v>251</v>
      </c>
      <c r="U39" s="7" t="s">
        <v>252</v>
      </c>
      <c r="V39" s="7" t="s">
        <v>253</v>
      </c>
      <c r="W39" s="7" t="s">
        <v>254</v>
      </c>
      <c r="X39" s="7" t="s">
        <v>255</v>
      </c>
      <c r="Y39" s="7" t="s">
        <v>256</v>
      </c>
      <c r="Z39" s="7" t="s">
        <v>257</v>
      </c>
      <c r="AA39" s="7" t="s">
        <v>258</v>
      </c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 t="s">
        <v>171</v>
      </c>
    </row>
    <row r="40" spans="1:50" ht="72" x14ac:dyDescent="0.3">
      <c r="A40" s="31">
        <v>1151171</v>
      </c>
      <c r="B40" s="33" t="s">
        <v>38</v>
      </c>
      <c r="C40" s="13" t="s">
        <v>195</v>
      </c>
      <c r="D40" s="7" t="s">
        <v>39</v>
      </c>
      <c r="E40" s="8" t="s">
        <v>66</v>
      </c>
      <c r="F40" s="36" t="s">
        <v>261</v>
      </c>
      <c r="G40" s="7" t="s">
        <v>114</v>
      </c>
      <c r="H40" s="7" t="s">
        <v>105</v>
      </c>
      <c r="I40" s="7"/>
      <c r="J40" s="7" t="s">
        <v>86</v>
      </c>
      <c r="K40" s="7"/>
      <c r="L40" s="7" t="s">
        <v>86</v>
      </c>
      <c r="M40" s="7"/>
      <c r="N40" s="7" t="s">
        <v>86</v>
      </c>
      <c r="O40" s="7"/>
      <c r="P40" s="7" t="s">
        <v>86</v>
      </c>
      <c r="Q40" s="7" t="s">
        <v>259</v>
      </c>
      <c r="R40" s="7" t="s">
        <v>260</v>
      </c>
      <c r="S40" s="7" t="s">
        <v>261</v>
      </c>
      <c r="T40" s="7" t="s">
        <v>128</v>
      </c>
      <c r="U40" s="7" t="s">
        <v>155</v>
      </c>
      <c r="V40" s="7" t="s">
        <v>129</v>
      </c>
      <c r="W40" s="7" t="s">
        <v>156</v>
      </c>
      <c r="X40" s="7" t="s">
        <v>130</v>
      </c>
      <c r="Y40" s="7" t="s">
        <v>157</v>
      </c>
      <c r="Z40" s="7" t="s">
        <v>131</v>
      </c>
      <c r="AA40" s="7" t="s">
        <v>158</v>
      </c>
      <c r="AB40" s="7" t="s">
        <v>132</v>
      </c>
      <c r="AC40" s="7" t="s">
        <v>159</v>
      </c>
      <c r="AD40" s="7" t="s">
        <v>133</v>
      </c>
      <c r="AE40" s="7" t="s">
        <v>160</v>
      </c>
      <c r="AF40" s="7" t="s">
        <v>134</v>
      </c>
      <c r="AG40" s="7" t="s">
        <v>161</v>
      </c>
      <c r="AH40" s="7" t="s">
        <v>135</v>
      </c>
      <c r="AI40" s="7" t="s">
        <v>162</v>
      </c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 t="s">
        <v>171</v>
      </c>
    </row>
    <row r="41" spans="1:50" ht="57.6" x14ac:dyDescent="0.3">
      <c r="A41" s="34">
        <v>1152041</v>
      </c>
      <c r="B41" s="35" t="s">
        <v>249</v>
      </c>
      <c r="C41" s="13" t="s">
        <v>195</v>
      </c>
      <c r="D41" s="7" t="s">
        <v>39</v>
      </c>
      <c r="E41" s="8" t="s">
        <v>66</v>
      </c>
      <c r="F41" s="36" t="s">
        <v>290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 t="s">
        <v>329</v>
      </c>
      <c r="R41" s="30" t="s">
        <v>330</v>
      </c>
      <c r="S41" s="7" t="s">
        <v>290</v>
      </c>
      <c r="T41" s="7" t="s">
        <v>270</v>
      </c>
      <c r="U41" s="7" t="s">
        <v>271</v>
      </c>
      <c r="V41" s="7" t="s">
        <v>272</v>
      </c>
      <c r="W41" s="7" t="s">
        <v>273</v>
      </c>
      <c r="X41" s="7" t="s">
        <v>274</v>
      </c>
      <c r="Y41" s="7" t="s">
        <v>275</v>
      </c>
      <c r="Z41" s="7" t="s">
        <v>276</v>
      </c>
      <c r="AA41" s="7" t="s">
        <v>277</v>
      </c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 t="s">
        <v>171</v>
      </c>
    </row>
    <row r="42" spans="1:50" ht="28.8" x14ac:dyDescent="0.3">
      <c r="A42" s="31">
        <v>1152101</v>
      </c>
      <c r="B42" s="33" t="s">
        <v>40</v>
      </c>
      <c r="C42" s="13" t="s">
        <v>195</v>
      </c>
      <c r="D42" s="7" t="s">
        <v>39</v>
      </c>
      <c r="E42" s="8" t="s">
        <v>66</v>
      </c>
      <c r="F42" s="36" t="s">
        <v>261</v>
      </c>
      <c r="G42" s="7" t="s">
        <v>80</v>
      </c>
      <c r="H42" s="7" t="s">
        <v>90</v>
      </c>
      <c r="I42" s="7"/>
      <c r="J42" s="7" t="s">
        <v>86</v>
      </c>
      <c r="K42" s="7"/>
      <c r="L42" s="7" t="s">
        <v>86</v>
      </c>
      <c r="M42" s="7"/>
      <c r="N42" s="7" t="s">
        <v>86</v>
      </c>
      <c r="O42" s="7"/>
      <c r="P42" s="7" t="s">
        <v>86</v>
      </c>
      <c r="Q42" s="37" t="s">
        <v>289</v>
      </c>
      <c r="R42" s="37" t="s">
        <v>289</v>
      </c>
      <c r="S42" s="37" t="s">
        <v>290</v>
      </c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 t="s">
        <v>171</v>
      </c>
    </row>
    <row r="43" spans="1:50" ht="86.4" x14ac:dyDescent="0.3">
      <c r="A43" s="34">
        <v>1152171</v>
      </c>
      <c r="B43" s="35" t="s">
        <v>250</v>
      </c>
      <c r="C43" s="13" t="s">
        <v>195</v>
      </c>
      <c r="D43" s="7" t="s">
        <v>39</v>
      </c>
      <c r="E43" s="8" t="s">
        <v>66</v>
      </c>
      <c r="F43" s="36" t="s">
        <v>290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 t="s">
        <v>259</v>
      </c>
      <c r="R43" s="7" t="s">
        <v>260</v>
      </c>
      <c r="S43" s="7" t="s">
        <v>261</v>
      </c>
      <c r="T43" s="7" t="s">
        <v>128</v>
      </c>
      <c r="U43" s="7" t="s">
        <v>262</v>
      </c>
      <c r="V43" s="7" t="s">
        <v>129</v>
      </c>
      <c r="W43" s="7" t="s">
        <v>263</v>
      </c>
      <c r="X43" s="7" t="s">
        <v>130</v>
      </c>
      <c r="Y43" s="7" t="s">
        <v>264</v>
      </c>
      <c r="Z43" s="7" t="s">
        <v>131</v>
      </c>
      <c r="AA43" s="7" t="s">
        <v>265</v>
      </c>
      <c r="AB43" s="7" t="s">
        <v>132</v>
      </c>
      <c r="AC43" s="7" t="s">
        <v>266</v>
      </c>
      <c r="AD43" s="7" t="s">
        <v>133</v>
      </c>
      <c r="AE43" s="7" t="s">
        <v>267</v>
      </c>
      <c r="AF43" s="7" t="s">
        <v>134</v>
      </c>
      <c r="AG43" s="7" t="s">
        <v>268</v>
      </c>
      <c r="AH43" s="7" t="s">
        <v>135</v>
      </c>
      <c r="AI43" s="7" t="s">
        <v>269</v>
      </c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 t="s">
        <v>171</v>
      </c>
    </row>
    <row r="44" spans="1:50" ht="43.2" x14ac:dyDescent="0.3">
      <c r="A44" s="34">
        <v>1201021</v>
      </c>
      <c r="B44" s="35" t="s">
        <v>278</v>
      </c>
      <c r="C44" s="13" t="s">
        <v>196</v>
      </c>
      <c r="D44" s="7" t="s">
        <v>42</v>
      </c>
      <c r="E44" s="8" t="s">
        <v>67</v>
      </c>
      <c r="F44" s="36" t="s">
        <v>261</v>
      </c>
      <c r="G44" s="7" t="s">
        <v>281</v>
      </c>
      <c r="H44" s="7" t="s">
        <v>282</v>
      </c>
      <c r="I44" s="7" t="s">
        <v>283</v>
      </c>
      <c r="J44" s="7" t="s">
        <v>284</v>
      </c>
      <c r="K44" s="7" t="s">
        <v>285</v>
      </c>
      <c r="L44" s="7" t="s">
        <v>286</v>
      </c>
      <c r="M44" s="7" t="s">
        <v>287</v>
      </c>
      <c r="N44" s="7" t="s">
        <v>288</v>
      </c>
      <c r="O44" s="7"/>
      <c r="P44" s="7"/>
      <c r="Q44" s="7" t="s">
        <v>289</v>
      </c>
      <c r="R44" s="7" t="s">
        <v>289</v>
      </c>
      <c r="S44" s="7" t="s">
        <v>290</v>
      </c>
      <c r="T44" s="7" t="s">
        <v>341</v>
      </c>
      <c r="U44" s="7" t="s">
        <v>291</v>
      </c>
      <c r="V44" s="7" t="s">
        <v>342</v>
      </c>
      <c r="W44" s="7" t="s">
        <v>292</v>
      </c>
      <c r="X44" s="7" t="s">
        <v>343</v>
      </c>
      <c r="Y44" s="7" t="s">
        <v>293</v>
      </c>
      <c r="Z44" s="7" t="s">
        <v>344</v>
      </c>
      <c r="AA44" s="7" t="s">
        <v>294</v>
      </c>
      <c r="AB44" s="7" t="s">
        <v>345</v>
      </c>
      <c r="AC44" s="7" t="s">
        <v>295</v>
      </c>
      <c r="AD44" s="7" t="s">
        <v>346</v>
      </c>
      <c r="AE44" s="7" t="s">
        <v>296</v>
      </c>
      <c r="AF44" s="7" t="s">
        <v>347</v>
      </c>
      <c r="AG44" s="7" t="s">
        <v>297</v>
      </c>
      <c r="AH44" s="7" t="s">
        <v>348</v>
      </c>
      <c r="AI44" s="7" t="s">
        <v>298</v>
      </c>
      <c r="AJ44" s="7" t="s">
        <v>349</v>
      </c>
      <c r="AK44" s="7" t="s">
        <v>299</v>
      </c>
      <c r="AL44" s="7" t="s">
        <v>350</v>
      </c>
      <c r="AM44" s="7" t="s">
        <v>300</v>
      </c>
      <c r="AN44" s="7" t="s">
        <v>351</v>
      </c>
      <c r="AO44" s="7" t="s">
        <v>301</v>
      </c>
      <c r="AP44" s="7" t="s">
        <v>352</v>
      </c>
      <c r="AQ44" s="7" t="s">
        <v>302</v>
      </c>
      <c r="AR44" s="7" t="s">
        <v>353</v>
      </c>
      <c r="AS44" s="7" t="s">
        <v>303</v>
      </c>
      <c r="AT44" s="7"/>
      <c r="AU44" s="7"/>
      <c r="AV44" s="7"/>
      <c r="AW44" s="7"/>
      <c r="AX44" s="7" t="s">
        <v>171</v>
      </c>
    </row>
    <row r="45" spans="1:50" ht="57.6" x14ac:dyDescent="0.3">
      <c r="A45" s="31">
        <v>1201101</v>
      </c>
      <c r="B45" s="33" t="s">
        <v>41</v>
      </c>
      <c r="C45" s="13" t="s">
        <v>196</v>
      </c>
      <c r="D45" s="7" t="s">
        <v>42</v>
      </c>
      <c r="E45" s="8" t="s">
        <v>67</v>
      </c>
      <c r="F45" s="36" t="s">
        <v>261</v>
      </c>
      <c r="G45" s="7" t="s">
        <v>115</v>
      </c>
      <c r="H45" s="7" t="s">
        <v>106</v>
      </c>
      <c r="I45" s="7" t="s">
        <v>79</v>
      </c>
      <c r="J45" s="7" t="s">
        <v>89</v>
      </c>
      <c r="K45" s="7" t="s">
        <v>80</v>
      </c>
      <c r="L45" s="7" t="s">
        <v>90</v>
      </c>
      <c r="M45" s="7" t="s">
        <v>81</v>
      </c>
      <c r="N45" s="7" t="s">
        <v>91</v>
      </c>
      <c r="O45" s="7" t="s">
        <v>82</v>
      </c>
      <c r="P45" s="7" t="s">
        <v>92</v>
      </c>
      <c r="Q45" s="38" t="s">
        <v>321</v>
      </c>
      <c r="R45" s="38" t="s">
        <v>322</v>
      </c>
      <c r="S45" s="38" t="s">
        <v>261</v>
      </c>
      <c r="T45" s="7" t="s">
        <v>136</v>
      </c>
      <c r="U45" s="7" t="s">
        <v>145</v>
      </c>
      <c r="V45" s="7" t="s">
        <v>121</v>
      </c>
      <c r="W45" s="7" t="s">
        <v>148</v>
      </c>
      <c r="X45" s="7" t="s">
        <v>123</v>
      </c>
      <c r="Y45" s="7" t="s">
        <v>150</v>
      </c>
      <c r="Z45" s="7" t="s">
        <v>124</v>
      </c>
      <c r="AA45" s="7" t="s">
        <v>151</v>
      </c>
      <c r="AB45" s="7" t="s">
        <v>125</v>
      </c>
      <c r="AC45" s="7" t="s">
        <v>152</v>
      </c>
      <c r="AD45" s="7" t="s">
        <v>120</v>
      </c>
      <c r="AE45" s="7" t="s">
        <v>163</v>
      </c>
      <c r="AF45" s="7" t="s">
        <v>126</v>
      </c>
      <c r="AG45" s="7" t="s">
        <v>153</v>
      </c>
      <c r="AH45" s="7" t="s">
        <v>122</v>
      </c>
      <c r="AI45" s="7" t="s">
        <v>149</v>
      </c>
      <c r="AJ45" s="7" t="s">
        <v>119</v>
      </c>
      <c r="AK45" s="7" t="s">
        <v>146</v>
      </c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 t="s">
        <v>171</v>
      </c>
    </row>
    <row r="46" spans="1:50" ht="115.2" x14ac:dyDescent="0.3">
      <c r="A46" s="31">
        <v>1201131</v>
      </c>
      <c r="B46" s="33" t="s">
        <v>333</v>
      </c>
      <c r="C46" s="13" t="s">
        <v>196</v>
      </c>
      <c r="D46" s="7" t="s">
        <v>42</v>
      </c>
      <c r="E46" s="8" t="s">
        <v>67</v>
      </c>
      <c r="F46" s="36" t="s">
        <v>261</v>
      </c>
      <c r="G46" s="7" t="s">
        <v>334</v>
      </c>
      <c r="H46" s="7" t="s">
        <v>335</v>
      </c>
      <c r="I46" s="7"/>
      <c r="J46" s="7"/>
      <c r="K46" s="7"/>
      <c r="L46" s="7"/>
      <c r="M46" s="7"/>
      <c r="N46" s="7"/>
      <c r="O46" s="7"/>
      <c r="P46" s="7"/>
      <c r="Q46" s="7" t="s">
        <v>289</v>
      </c>
      <c r="R46" s="7" t="s">
        <v>289</v>
      </c>
      <c r="S46" s="7" t="s">
        <v>290</v>
      </c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 t="s">
        <v>171</v>
      </c>
    </row>
    <row r="47" spans="1:50" ht="57.6" x14ac:dyDescent="0.3">
      <c r="A47" s="31">
        <v>1202101</v>
      </c>
      <c r="B47" s="33" t="s">
        <v>183</v>
      </c>
      <c r="C47" s="13" t="s">
        <v>196</v>
      </c>
      <c r="D47" s="7" t="s">
        <v>42</v>
      </c>
      <c r="E47" s="8" t="s">
        <v>67</v>
      </c>
      <c r="F47" s="36" t="s">
        <v>261</v>
      </c>
      <c r="G47" s="7" t="s">
        <v>115</v>
      </c>
      <c r="H47" s="7" t="s">
        <v>106</v>
      </c>
      <c r="I47" s="7" t="s">
        <v>79</v>
      </c>
      <c r="J47" s="7" t="s">
        <v>89</v>
      </c>
      <c r="K47" s="7" t="s">
        <v>80</v>
      </c>
      <c r="L47" s="7" t="s">
        <v>90</v>
      </c>
      <c r="M47" s="7" t="s">
        <v>81</v>
      </c>
      <c r="N47" s="7" t="s">
        <v>91</v>
      </c>
      <c r="O47" s="7" t="s">
        <v>82</v>
      </c>
      <c r="P47" s="7" t="s">
        <v>92</v>
      </c>
      <c r="Q47" s="38" t="s">
        <v>321</v>
      </c>
      <c r="R47" s="38" t="s">
        <v>322</v>
      </c>
      <c r="S47" s="38" t="s">
        <v>261</v>
      </c>
      <c r="T47" s="7" t="s">
        <v>136</v>
      </c>
      <c r="U47" s="7" t="s">
        <v>145</v>
      </c>
      <c r="V47" s="7" t="s">
        <v>121</v>
      </c>
      <c r="W47" s="7" t="s">
        <v>148</v>
      </c>
      <c r="X47" s="7" t="s">
        <v>123</v>
      </c>
      <c r="Y47" s="7" t="s">
        <v>150</v>
      </c>
      <c r="Z47" s="7" t="s">
        <v>124</v>
      </c>
      <c r="AA47" s="7" t="s">
        <v>151</v>
      </c>
      <c r="AB47" s="7" t="s">
        <v>125</v>
      </c>
      <c r="AC47" s="7" t="s">
        <v>152</v>
      </c>
      <c r="AD47" s="7" t="s">
        <v>120</v>
      </c>
      <c r="AE47" s="7" t="s">
        <v>163</v>
      </c>
      <c r="AF47" s="7" t="s">
        <v>126</v>
      </c>
      <c r="AG47" s="7" t="s">
        <v>153</v>
      </c>
      <c r="AH47" s="7" t="s">
        <v>122</v>
      </c>
      <c r="AI47" s="7" t="s">
        <v>149</v>
      </c>
      <c r="AJ47" s="7" t="s">
        <v>119</v>
      </c>
      <c r="AK47" s="7" t="s">
        <v>146</v>
      </c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 t="s">
        <v>171</v>
      </c>
    </row>
    <row r="48" spans="1:50" ht="57.6" x14ac:dyDescent="0.3">
      <c r="A48" s="31">
        <v>1202102</v>
      </c>
      <c r="B48" s="33" t="s">
        <v>184</v>
      </c>
      <c r="C48" s="13" t="s">
        <v>196</v>
      </c>
      <c r="D48" s="7" t="s">
        <v>42</v>
      </c>
      <c r="E48" s="8" t="s">
        <v>68</v>
      </c>
      <c r="F48" s="36" t="s">
        <v>261</v>
      </c>
      <c r="G48" s="7" t="s">
        <v>115</v>
      </c>
      <c r="H48" s="7" t="s">
        <v>106</v>
      </c>
      <c r="I48" s="7" t="s">
        <v>79</v>
      </c>
      <c r="J48" s="7" t="s">
        <v>89</v>
      </c>
      <c r="K48" s="7" t="s">
        <v>80</v>
      </c>
      <c r="L48" s="7" t="s">
        <v>90</v>
      </c>
      <c r="M48" s="7" t="s">
        <v>81</v>
      </c>
      <c r="N48" s="7" t="s">
        <v>91</v>
      </c>
      <c r="O48" s="7" t="s">
        <v>82</v>
      </c>
      <c r="P48" s="7" t="s">
        <v>92</v>
      </c>
      <c r="Q48" s="38" t="s">
        <v>321</v>
      </c>
      <c r="R48" s="38" t="s">
        <v>322</v>
      </c>
      <c r="S48" s="38" t="s">
        <v>261</v>
      </c>
      <c r="T48" s="7" t="s">
        <v>136</v>
      </c>
      <c r="U48" s="7" t="s">
        <v>145</v>
      </c>
      <c r="V48" s="7" t="s">
        <v>121</v>
      </c>
      <c r="W48" s="7" t="s">
        <v>148</v>
      </c>
      <c r="X48" s="7" t="s">
        <v>123</v>
      </c>
      <c r="Y48" s="7" t="s">
        <v>150</v>
      </c>
      <c r="Z48" s="7" t="s">
        <v>124</v>
      </c>
      <c r="AA48" s="7" t="s">
        <v>151</v>
      </c>
      <c r="AB48" s="7" t="s">
        <v>125</v>
      </c>
      <c r="AC48" s="7" t="s">
        <v>152</v>
      </c>
      <c r="AD48" s="7" t="s">
        <v>120</v>
      </c>
      <c r="AE48" s="7" t="s">
        <v>163</v>
      </c>
      <c r="AF48" s="7" t="s">
        <v>126</v>
      </c>
      <c r="AG48" s="7" t="s">
        <v>153</v>
      </c>
      <c r="AH48" s="7" t="s">
        <v>122</v>
      </c>
      <c r="AI48" s="7" t="s">
        <v>149</v>
      </c>
      <c r="AJ48" s="7" t="s">
        <v>119</v>
      </c>
      <c r="AK48" s="7" t="s">
        <v>146</v>
      </c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 t="s">
        <v>171</v>
      </c>
    </row>
    <row r="49" spans="1:50" ht="43.2" x14ac:dyDescent="0.3">
      <c r="A49" s="31">
        <v>1202103</v>
      </c>
      <c r="B49" s="33" t="s">
        <v>280</v>
      </c>
      <c r="C49" s="13" t="s">
        <v>196</v>
      </c>
      <c r="D49" s="7" t="s">
        <v>42</v>
      </c>
      <c r="E49" s="8" t="s">
        <v>68</v>
      </c>
      <c r="F49" s="36" t="s">
        <v>261</v>
      </c>
      <c r="G49" s="7" t="s">
        <v>237</v>
      </c>
      <c r="H49" s="7" t="s">
        <v>238</v>
      </c>
      <c r="I49" s="7"/>
      <c r="J49" s="7"/>
      <c r="K49" s="7"/>
      <c r="L49" s="7"/>
      <c r="M49" s="7"/>
      <c r="N49" s="7"/>
      <c r="O49" s="7"/>
      <c r="P49" s="7"/>
      <c r="Q49" s="7" t="s">
        <v>289</v>
      </c>
      <c r="R49" s="7" t="s">
        <v>289</v>
      </c>
      <c r="S49" s="7" t="s">
        <v>290</v>
      </c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 t="s">
        <v>171</v>
      </c>
    </row>
    <row r="50" spans="1:50" ht="43.2" x14ac:dyDescent="0.3">
      <c r="A50" s="34">
        <v>1202104</v>
      </c>
      <c r="B50" s="35" t="s">
        <v>279</v>
      </c>
      <c r="C50" s="13" t="s">
        <v>196</v>
      </c>
      <c r="D50" s="7" t="s">
        <v>42</v>
      </c>
      <c r="E50" s="8" t="s">
        <v>67</v>
      </c>
      <c r="F50" s="36" t="s">
        <v>261</v>
      </c>
      <c r="G50" s="7" t="s">
        <v>237</v>
      </c>
      <c r="H50" s="7" t="s">
        <v>238</v>
      </c>
      <c r="I50" s="7"/>
      <c r="J50" s="7"/>
      <c r="K50" s="7"/>
      <c r="L50" s="7"/>
      <c r="M50" s="7"/>
      <c r="N50" s="7"/>
      <c r="O50" s="7"/>
      <c r="P50" s="7"/>
      <c r="Q50" s="7" t="s">
        <v>289</v>
      </c>
      <c r="R50" s="7" t="s">
        <v>289</v>
      </c>
      <c r="S50" s="7" t="s">
        <v>290</v>
      </c>
      <c r="T50" s="7" t="s">
        <v>136</v>
      </c>
      <c r="U50" s="7" t="s">
        <v>145</v>
      </c>
      <c r="V50" s="7" t="s">
        <v>304</v>
      </c>
      <c r="W50" s="7" t="s">
        <v>148</v>
      </c>
      <c r="X50" s="7" t="s">
        <v>305</v>
      </c>
      <c r="Y50" s="7" t="s">
        <v>306</v>
      </c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 t="s">
        <v>171</v>
      </c>
    </row>
    <row r="51" spans="1:50" ht="115.2" x14ac:dyDescent="0.3">
      <c r="A51" s="34">
        <v>1202131</v>
      </c>
      <c r="B51" s="35" t="s">
        <v>336</v>
      </c>
      <c r="C51" s="13" t="s">
        <v>196</v>
      </c>
      <c r="D51" s="7" t="s">
        <v>42</v>
      </c>
      <c r="E51" s="8" t="s">
        <v>67</v>
      </c>
      <c r="F51" s="36" t="s">
        <v>261</v>
      </c>
      <c r="G51" s="7" t="s">
        <v>334</v>
      </c>
      <c r="H51" s="7" t="s">
        <v>335</v>
      </c>
      <c r="I51" s="7"/>
      <c r="J51" s="7"/>
      <c r="K51" s="7"/>
      <c r="L51" s="7"/>
      <c r="M51" s="7"/>
      <c r="N51" s="7"/>
      <c r="O51" s="7"/>
      <c r="P51" s="7"/>
      <c r="Q51" s="7" t="s">
        <v>289</v>
      </c>
      <c r="R51" s="7" t="s">
        <v>289</v>
      </c>
      <c r="S51" s="7" t="s">
        <v>290</v>
      </c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 t="s">
        <v>171</v>
      </c>
    </row>
    <row r="52" spans="1:50" ht="115.2" x14ac:dyDescent="0.3">
      <c r="A52" s="34">
        <v>1202132</v>
      </c>
      <c r="B52" s="35" t="s">
        <v>337</v>
      </c>
      <c r="C52" s="13" t="s">
        <v>196</v>
      </c>
      <c r="D52" s="7" t="s">
        <v>42</v>
      </c>
      <c r="E52" s="8" t="s">
        <v>67</v>
      </c>
      <c r="F52" s="36" t="s">
        <v>261</v>
      </c>
      <c r="G52" s="7" t="s">
        <v>334</v>
      </c>
      <c r="H52" s="7" t="s">
        <v>335</v>
      </c>
      <c r="I52" s="7"/>
      <c r="J52" s="7"/>
      <c r="K52" s="7"/>
      <c r="L52" s="7"/>
      <c r="M52" s="7"/>
      <c r="N52" s="7"/>
      <c r="O52" s="7"/>
      <c r="P52" s="7"/>
      <c r="Q52" s="7" t="s">
        <v>289</v>
      </c>
      <c r="R52" s="7" t="s">
        <v>289</v>
      </c>
      <c r="S52" s="7" t="s">
        <v>290</v>
      </c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 t="s">
        <v>171</v>
      </c>
    </row>
    <row r="53" spans="1:50" ht="43.2" x14ac:dyDescent="0.3">
      <c r="A53" s="31">
        <v>1221131</v>
      </c>
      <c r="B53" s="33" t="s">
        <v>51</v>
      </c>
      <c r="C53" s="13" t="s">
        <v>200</v>
      </c>
      <c r="D53" s="7" t="s">
        <v>52</v>
      </c>
      <c r="E53" s="8" t="s">
        <v>73</v>
      </c>
      <c r="F53" s="36" t="s">
        <v>261</v>
      </c>
      <c r="G53" s="7" t="s">
        <v>117</v>
      </c>
      <c r="H53" s="7" t="s">
        <v>108</v>
      </c>
      <c r="I53" s="7"/>
      <c r="J53" s="7" t="s">
        <v>86</v>
      </c>
      <c r="K53" s="7"/>
      <c r="L53" s="7" t="s">
        <v>86</v>
      </c>
      <c r="M53" s="7"/>
      <c r="N53" s="7" t="s">
        <v>86</v>
      </c>
      <c r="O53" s="7"/>
      <c r="P53" s="7" t="s">
        <v>86</v>
      </c>
      <c r="Q53" s="7" t="s">
        <v>289</v>
      </c>
      <c r="R53" s="7" t="s">
        <v>289</v>
      </c>
      <c r="S53" s="7" t="s">
        <v>290</v>
      </c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 t="s">
        <v>171</v>
      </c>
    </row>
    <row r="54" spans="1:50" ht="28.8" x14ac:dyDescent="0.3">
      <c r="A54" s="31">
        <v>1241021</v>
      </c>
      <c r="B54" s="33" t="s">
        <v>234</v>
      </c>
      <c r="C54" s="13" t="s">
        <v>197</v>
      </c>
      <c r="D54" s="7" t="s">
        <v>44</v>
      </c>
      <c r="E54" s="8" t="s">
        <v>69</v>
      </c>
      <c r="F54" s="36" t="s">
        <v>290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 t="s">
        <v>289</v>
      </c>
      <c r="R54" s="7" t="s">
        <v>289</v>
      </c>
      <c r="S54" s="7" t="s">
        <v>290</v>
      </c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 t="s">
        <v>171</v>
      </c>
    </row>
    <row r="55" spans="1:50" ht="57.6" x14ac:dyDescent="0.3">
      <c r="A55" s="31">
        <v>1241101</v>
      </c>
      <c r="B55" s="33" t="s">
        <v>43</v>
      </c>
      <c r="C55" s="13" t="s">
        <v>197</v>
      </c>
      <c r="D55" s="7" t="s">
        <v>44</v>
      </c>
      <c r="E55" s="8" t="s">
        <v>69</v>
      </c>
      <c r="F55" s="36" t="s">
        <v>261</v>
      </c>
      <c r="G55" s="7" t="s">
        <v>80</v>
      </c>
      <c r="H55" s="7" t="s">
        <v>90</v>
      </c>
      <c r="I55" s="7"/>
      <c r="J55" s="7" t="s">
        <v>86</v>
      </c>
      <c r="K55" s="7"/>
      <c r="L55" s="7" t="s">
        <v>86</v>
      </c>
      <c r="M55" s="7"/>
      <c r="N55" s="7" t="s">
        <v>86</v>
      </c>
      <c r="O55" s="7"/>
      <c r="P55" s="7" t="s">
        <v>86</v>
      </c>
      <c r="Q55" s="7" t="s">
        <v>307</v>
      </c>
      <c r="R55" s="7" t="s">
        <v>308</v>
      </c>
      <c r="S55" s="7" t="s">
        <v>290</v>
      </c>
      <c r="T55" s="7" t="s">
        <v>309</v>
      </c>
      <c r="U55" s="7" t="s">
        <v>310</v>
      </c>
      <c r="V55" s="7" t="s">
        <v>144</v>
      </c>
      <c r="W55" s="7" t="s">
        <v>311</v>
      </c>
      <c r="X55" s="7" t="s">
        <v>312</v>
      </c>
      <c r="Y55" s="7" t="s">
        <v>313</v>
      </c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 t="s">
        <v>171</v>
      </c>
    </row>
    <row r="56" spans="1:50" ht="43.2" x14ac:dyDescent="0.3">
      <c r="A56" s="31">
        <v>1242041</v>
      </c>
      <c r="B56" s="33" t="s">
        <v>45</v>
      </c>
      <c r="C56" s="13" t="s">
        <v>197</v>
      </c>
      <c r="D56" s="7" t="s">
        <v>44</v>
      </c>
      <c r="E56" s="8" t="s">
        <v>69</v>
      </c>
      <c r="F56" s="36" t="s">
        <v>290</v>
      </c>
      <c r="G56" s="7"/>
      <c r="H56" s="7" t="s">
        <v>86</v>
      </c>
      <c r="I56" s="7"/>
      <c r="J56" s="7" t="s">
        <v>86</v>
      </c>
      <c r="K56" s="7"/>
      <c r="L56" s="7" t="s">
        <v>86</v>
      </c>
      <c r="M56" s="7"/>
      <c r="N56" s="7" t="s">
        <v>86</v>
      </c>
      <c r="O56" s="7"/>
      <c r="P56" s="7" t="s">
        <v>86</v>
      </c>
      <c r="Q56" s="7" t="s">
        <v>289</v>
      </c>
      <c r="R56" s="7" t="s">
        <v>289</v>
      </c>
      <c r="S56" s="7" t="s">
        <v>290</v>
      </c>
      <c r="T56" s="7" t="s">
        <v>137</v>
      </c>
      <c r="U56" s="7" t="s">
        <v>164</v>
      </c>
      <c r="V56" s="7" t="s">
        <v>138</v>
      </c>
      <c r="W56" s="7" t="s">
        <v>165</v>
      </c>
      <c r="X56" s="7" t="s">
        <v>139</v>
      </c>
      <c r="Y56" s="7" t="s">
        <v>166</v>
      </c>
      <c r="Z56" s="7" t="s">
        <v>140</v>
      </c>
      <c r="AA56" s="7" t="s">
        <v>167</v>
      </c>
      <c r="AB56" s="7" t="s">
        <v>141</v>
      </c>
      <c r="AC56" s="7" t="s">
        <v>168</v>
      </c>
      <c r="AD56" s="7" t="s">
        <v>142</v>
      </c>
      <c r="AE56" s="7" t="s">
        <v>169</v>
      </c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 t="s">
        <v>171</v>
      </c>
    </row>
    <row r="57" spans="1:50" ht="57.6" x14ac:dyDescent="0.3">
      <c r="A57" s="31">
        <v>1242101</v>
      </c>
      <c r="B57" s="33" t="s">
        <v>235</v>
      </c>
      <c r="C57" s="13" t="s">
        <v>197</v>
      </c>
      <c r="D57" s="7" t="s">
        <v>44</v>
      </c>
      <c r="E57" s="8" t="s">
        <v>69</v>
      </c>
      <c r="F57" s="36" t="s">
        <v>261</v>
      </c>
      <c r="G57" s="7" t="s">
        <v>80</v>
      </c>
      <c r="H57" s="7" t="s">
        <v>90</v>
      </c>
      <c r="I57" s="7"/>
      <c r="J57" s="7"/>
      <c r="K57" s="7"/>
      <c r="L57" s="7"/>
      <c r="M57" s="7"/>
      <c r="N57" s="7"/>
      <c r="O57" s="7"/>
      <c r="P57" s="7"/>
      <c r="Q57" s="7" t="s">
        <v>307</v>
      </c>
      <c r="R57" s="30" t="s">
        <v>308</v>
      </c>
      <c r="S57" s="7" t="s">
        <v>290</v>
      </c>
      <c r="T57" s="7" t="s">
        <v>309</v>
      </c>
      <c r="U57" s="7" t="s">
        <v>310</v>
      </c>
      <c r="V57" s="7" t="s">
        <v>144</v>
      </c>
      <c r="W57" s="7" t="s">
        <v>311</v>
      </c>
      <c r="X57" s="7" t="s">
        <v>312</v>
      </c>
      <c r="Y57" s="7" t="s">
        <v>313</v>
      </c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 t="s">
        <v>171</v>
      </c>
    </row>
    <row r="58" spans="1:50" ht="43.2" x14ac:dyDescent="0.3">
      <c r="A58" s="31">
        <v>1251021</v>
      </c>
      <c r="B58" s="33" t="s">
        <v>46</v>
      </c>
      <c r="C58" s="13" t="s">
        <v>198</v>
      </c>
      <c r="D58" s="7" t="s">
        <v>47</v>
      </c>
      <c r="E58" s="8" t="s">
        <v>70</v>
      </c>
      <c r="F58" s="36" t="s">
        <v>261</v>
      </c>
      <c r="G58" s="7" t="s">
        <v>116</v>
      </c>
      <c r="H58" s="7" t="s">
        <v>107</v>
      </c>
      <c r="I58" s="7"/>
      <c r="J58" s="7" t="s">
        <v>86</v>
      </c>
      <c r="K58" s="7"/>
      <c r="L58" s="7" t="s">
        <v>86</v>
      </c>
      <c r="M58" s="7"/>
      <c r="N58" s="7" t="s">
        <v>86</v>
      </c>
      <c r="O58" s="7"/>
      <c r="P58" s="7" t="s">
        <v>86</v>
      </c>
      <c r="Q58" s="7" t="s">
        <v>289</v>
      </c>
      <c r="R58" s="7" t="s">
        <v>289</v>
      </c>
      <c r="S58" s="7" t="s">
        <v>290</v>
      </c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 t="s">
        <v>171</v>
      </c>
    </row>
    <row r="59" spans="1:50" ht="28.8" x14ac:dyDescent="0.3">
      <c r="A59" s="34">
        <v>1251081</v>
      </c>
      <c r="B59" s="35" t="s">
        <v>314</v>
      </c>
      <c r="C59" s="13" t="s">
        <v>198</v>
      </c>
      <c r="D59" s="7" t="s">
        <v>47</v>
      </c>
      <c r="E59" s="8" t="s">
        <v>70</v>
      </c>
      <c r="F59" s="36" t="s">
        <v>261</v>
      </c>
      <c r="G59" s="7" t="s">
        <v>113</v>
      </c>
      <c r="H59" s="7" t="s">
        <v>104</v>
      </c>
      <c r="I59" s="7"/>
      <c r="J59" s="7"/>
      <c r="K59" s="7"/>
      <c r="L59" s="7"/>
      <c r="M59" s="7"/>
      <c r="N59" s="7"/>
      <c r="O59" s="7"/>
      <c r="P59" s="7"/>
      <c r="Q59" s="7" t="s">
        <v>289</v>
      </c>
      <c r="R59" s="7" t="s">
        <v>289</v>
      </c>
      <c r="S59" s="7" t="s">
        <v>290</v>
      </c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 t="s">
        <v>171</v>
      </c>
    </row>
    <row r="60" spans="1:50" ht="57.6" x14ac:dyDescent="0.3">
      <c r="A60" s="5">
        <v>1251132</v>
      </c>
      <c r="B60" s="6" t="s">
        <v>49</v>
      </c>
      <c r="C60" s="13" t="s">
        <v>198</v>
      </c>
      <c r="D60" s="7" t="s">
        <v>47</v>
      </c>
      <c r="E60" s="8" t="s">
        <v>70</v>
      </c>
      <c r="F60" s="36" t="s">
        <v>261</v>
      </c>
      <c r="G60" s="7" t="s">
        <v>77</v>
      </c>
      <c r="H60" s="7" t="s">
        <v>87</v>
      </c>
      <c r="I60" s="7" t="s">
        <v>83</v>
      </c>
      <c r="J60" s="7" t="s">
        <v>93</v>
      </c>
      <c r="K60" s="7" t="s">
        <v>84</v>
      </c>
      <c r="L60" s="7" t="s">
        <v>94</v>
      </c>
      <c r="M60" s="7"/>
      <c r="N60" s="7"/>
      <c r="O60" s="7"/>
      <c r="P60" s="7"/>
      <c r="Q60" s="7" t="s">
        <v>289</v>
      </c>
      <c r="R60" s="7" t="s">
        <v>289</v>
      </c>
      <c r="S60" s="7" t="s">
        <v>290</v>
      </c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 t="s">
        <v>171</v>
      </c>
    </row>
    <row r="61" spans="1:50" ht="28.8" x14ac:dyDescent="0.3">
      <c r="A61" s="5">
        <v>1252081</v>
      </c>
      <c r="B61" s="6" t="s">
        <v>236</v>
      </c>
      <c r="C61" s="13" t="s">
        <v>198</v>
      </c>
      <c r="D61" s="7" t="s">
        <v>47</v>
      </c>
      <c r="E61" s="8" t="s">
        <v>70</v>
      </c>
      <c r="F61" s="36" t="s">
        <v>261</v>
      </c>
      <c r="G61" s="7" t="s">
        <v>113</v>
      </c>
      <c r="H61" s="7" t="s">
        <v>104</v>
      </c>
      <c r="I61" s="7"/>
      <c r="J61" s="7"/>
      <c r="K61" s="7"/>
      <c r="L61" s="7"/>
      <c r="M61" s="7"/>
      <c r="N61" s="7"/>
      <c r="O61" s="7"/>
      <c r="P61" s="7"/>
      <c r="Q61" s="7" t="s">
        <v>289</v>
      </c>
      <c r="R61" s="7" t="s">
        <v>289</v>
      </c>
      <c r="S61" s="7" t="s">
        <v>290</v>
      </c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 t="s">
        <v>171</v>
      </c>
    </row>
    <row r="62" spans="1:50" ht="57.6" x14ac:dyDescent="0.3">
      <c r="A62" s="5">
        <v>1252131</v>
      </c>
      <c r="B62" s="6" t="s">
        <v>48</v>
      </c>
      <c r="C62" s="13" t="s">
        <v>198</v>
      </c>
      <c r="D62" s="7" t="s">
        <v>47</v>
      </c>
      <c r="E62" s="8" t="s">
        <v>70</v>
      </c>
      <c r="F62" s="36" t="s">
        <v>261</v>
      </c>
      <c r="G62" s="7" t="s">
        <v>77</v>
      </c>
      <c r="H62" s="7" t="s">
        <v>87</v>
      </c>
      <c r="I62" s="7" t="s">
        <v>83</v>
      </c>
      <c r="J62" s="7" t="s">
        <v>93</v>
      </c>
      <c r="K62" s="7" t="s">
        <v>84</v>
      </c>
      <c r="L62" s="7" t="s">
        <v>94</v>
      </c>
      <c r="M62" s="7"/>
      <c r="N62" s="7" t="s">
        <v>86</v>
      </c>
      <c r="O62" s="7"/>
      <c r="P62" s="7" t="s">
        <v>86</v>
      </c>
      <c r="Q62" s="7" t="s">
        <v>289</v>
      </c>
      <c r="R62" s="7" t="s">
        <v>289</v>
      </c>
      <c r="S62" s="7" t="s">
        <v>290</v>
      </c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 t="s">
        <v>171</v>
      </c>
    </row>
    <row r="63" spans="1:50" ht="43.2" x14ac:dyDescent="0.3">
      <c r="A63" s="31">
        <v>1261101</v>
      </c>
      <c r="B63" s="6" t="s">
        <v>381</v>
      </c>
      <c r="C63" s="13">
        <v>26</v>
      </c>
      <c r="D63" s="7" t="s">
        <v>50</v>
      </c>
      <c r="E63" s="8" t="s">
        <v>72</v>
      </c>
      <c r="F63" s="36" t="s">
        <v>261</v>
      </c>
      <c r="G63" s="7" t="s">
        <v>80</v>
      </c>
      <c r="H63" s="7" t="s">
        <v>90</v>
      </c>
      <c r="I63" s="7"/>
      <c r="J63" s="7"/>
      <c r="K63" s="7"/>
      <c r="L63" s="7"/>
      <c r="M63" s="7"/>
      <c r="N63" s="7"/>
      <c r="O63" s="7"/>
      <c r="P63" s="7"/>
      <c r="Q63" s="7" t="s">
        <v>289</v>
      </c>
      <c r="R63" s="7" t="s">
        <v>289</v>
      </c>
      <c r="S63" s="7" t="s">
        <v>290</v>
      </c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 t="s">
        <v>171</v>
      </c>
    </row>
    <row r="64" spans="1:50" ht="43.2" x14ac:dyDescent="0.3">
      <c r="A64" s="31">
        <v>1261102</v>
      </c>
      <c r="B64" s="6" t="s">
        <v>383</v>
      </c>
      <c r="C64" s="13">
        <v>26</v>
      </c>
      <c r="D64" s="7" t="s">
        <v>50</v>
      </c>
      <c r="E64" s="8" t="s">
        <v>71</v>
      </c>
      <c r="F64" s="36" t="s">
        <v>261</v>
      </c>
      <c r="G64" s="7" t="s">
        <v>80</v>
      </c>
      <c r="H64" s="7" t="s">
        <v>90</v>
      </c>
      <c r="I64" s="7"/>
      <c r="J64" s="7"/>
      <c r="K64" s="7"/>
      <c r="L64" s="7"/>
      <c r="M64" s="7"/>
      <c r="N64" s="7"/>
      <c r="O64" s="7"/>
      <c r="P64" s="7"/>
      <c r="Q64" s="7" t="s">
        <v>289</v>
      </c>
      <c r="R64" s="7" t="s">
        <v>289</v>
      </c>
      <c r="S64" s="7" t="s">
        <v>290</v>
      </c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 t="s">
        <v>171</v>
      </c>
    </row>
    <row r="65" spans="1:50" ht="43.2" x14ac:dyDescent="0.3">
      <c r="A65" s="31">
        <v>1262103</v>
      </c>
      <c r="B65" s="6" t="s">
        <v>382</v>
      </c>
      <c r="C65" s="13">
        <v>26</v>
      </c>
      <c r="D65" s="7" t="s">
        <v>50</v>
      </c>
      <c r="E65" s="8" t="s">
        <v>72</v>
      </c>
      <c r="F65" s="36" t="s">
        <v>261</v>
      </c>
      <c r="G65" s="7" t="s">
        <v>80</v>
      </c>
      <c r="H65" s="7" t="s">
        <v>90</v>
      </c>
      <c r="I65" s="7"/>
      <c r="J65" s="7"/>
      <c r="K65" s="7"/>
      <c r="L65" s="7"/>
      <c r="M65" s="7"/>
      <c r="N65" s="7"/>
      <c r="O65" s="7"/>
      <c r="P65" s="7"/>
      <c r="Q65" s="7" t="s">
        <v>289</v>
      </c>
      <c r="R65" s="7" t="s">
        <v>289</v>
      </c>
      <c r="S65" s="7" t="s">
        <v>290</v>
      </c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 t="s">
        <v>171</v>
      </c>
    </row>
    <row r="66" spans="1:50" ht="43.2" x14ac:dyDescent="0.3">
      <c r="A66" s="31">
        <v>1262104</v>
      </c>
      <c r="B66" s="6" t="s">
        <v>384</v>
      </c>
      <c r="C66" s="13">
        <v>26</v>
      </c>
      <c r="D66" s="7" t="s">
        <v>50</v>
      </c>
      <c r="E66" s="8" t="s">
        <v>71</v>
      </c>
      <c r="F66" s="36" t="s">
        <v>261</v>
      </c>
      <c r="G66" s="7" t="s">
        <v>80</v>
      </c>
      <c r="H66" s="7" t="s">
        <v>90</v>
      </c>
      <c r="I66" s="7"/>
      <c r="J66" s="7"/>
      <c r="K66" s="7"/>
      <c r="L66" s="7"/>
      <c r="M66" s="7"/>
      <c r="N66" s="7"/>
      <c r="O66" s="7"/>
      <c r="P66" s="7"/>
      <c r="Q66" s="7" t="s">
        <v>289</v>
      </c>
      <c r="R66" s="7" t="s">
        <v>289</v>
      </c>
      <c r="S66" s="7" t="s">
        <v>290</v>
      </c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 t="s">
        <v>171</v>
      </c>
    </row>
    <row r="67" spans="1:50" ht="57.6" x14ac:dyDescent="0.3">
      <c r="A67" s="5">
        <v>1271041</v>
      </c>
      <c r="B67" s="6" t="s">
        <v>338</v>
      </c>
      <c r="C67" s="13" t="s">
        <v>201</v>
      </c>
      <c r="D67" s="7" t="s">
        <v>54</v>
      </c>
      <c r="E67" s="8" t="s">
        <v>74</v>
      </c>
      <c r="F67" s="36" t="s">
        <v>261</v>
      </c>
      <c r="G67" s="7" t="s">
        <v>77</v>
      </c>
      <c r="H67" s="7" t="s">
        <v>87</v>
      </c>
      <c r="I67" s="7" t="s">
        <v>83</v>
      </c>
      <c r="J67" s="7" t="s">
        <v>93</v>
      </c>
      <c r="K67" s="7"/>
      <c r="L67" s="7"/>
      <c r="M67" s="7"/>
      <c r="N67" s="7"/>
      <c r="O67" s="7"/>
      <c r="P67" s="7"/>
      <c r="Q67" s="7" t="s">
        <v>289</v>
      </c>
      <c r="R67" s="7" t="s">
        <v>289</v>
      </c>
      <c r="S67" s="7" t="s">
        <v>290</v>
      </c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 t="s">
        <v>171</v>
      </c>
    </row>
    <row r="68" spans="1:50" ht="57.6" x14ac:dyDescent="0.3">
      <c r="A68" s="5">
        <v>1271042</v>
      </c>
      <c r="B68" s="6" t="s">
        <v>339</v>
      </c>
      <c r="C68" s="13" t="s">
        <v>201</v>
      </c>
      <c r="D68" s="7" t="s">
        <v>54</v>
      </c>
      <c r="E68" s="8" t="s">
        <v>75</v>
      </c>
      <c r="F68" s="36" t="s">
        <v>261</v>
      </c>
      <c r="G68" s="7" t="s">
        <v>77</v>
      </c>
      <c r="H68" s="7" t="s">
        <v>87</v>
      </c>
      <c r="I68" s="7" t="s">
        <v>83</v>
      </c>
      <c r="J68" s="7" t="s">
        <v>93</v>
      </c>
      <c r="K68" s="7"/>
      <c r="L68" s="7"/>
      <c r="M68" s="7"/>
      <c r="N68" s="7"/>
      <c r="O68" s="7"/>
      <c r="P68" s="7"/>
      <c r="Q68" s="7" t="s">
        <v>289</v>
      </c>
      <c r="R68" s="7" t="s">
        <v>289</v>
      </c>
      <c r="S68" s="7" t="s">
        <v>290</v>
      </c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 t="s">
        <v>171</v>
      </c>
    </row>
    <row r="69" spans="1:50" ht="43.2" x14ac:dyDescent="0.3">
      <c r="A69" s="5">
        <v>1271101</v>
      </c>
      <c r="B69" s="6" t="s">
        <v>53</v>
      </c>
      <c r="C69" s="13" t="s">
        <v>201</v>
      </c>
      <c r="D69" s="7" t="s">
        <v>54</v>
      </c>
      <c r="E69" s="8" t="s">
        <v>74</v>
      </c>
      <c r="F69" s="36" t="s">
        <v>261</v>
      </c>
      <c r="G69" s="7" t="s">
        <v>80</v>
      </c>
      <c r="H69" s="7" t="s">
        <v>90</v>
      </c>
      <c r="I69" s="7"/>
      <c r="J69" s="7" t="s">
        <v>86</v>
      </c>
      <c r="K69" s="7"/>
      <c r="L69" s="7" t="s">
        <v>86</v>
      </c>
      <c r="M69" s="7"/>
      <c r="N69" s="7" t="s">
        <v>86</v>
      </c>
      <c r="O69" s="7"/>
      <c r="P69" s="7" t="s">
        <v>86</v>
      </c>
      <c r="Q69" s="7" t="s">
        <v>289</v>
      </c>
      <c r="R69" s="7" t="s">
        <v>289</v>
      </c>
      <c r="S69" s="7" t="s">
        <v>290</v>
      </c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 t="s">
        <v>171</v>
      </c>
    </row>
    <row r="70" spans="1:50" ht="86.4" x14ac:dyDescent="0.3">
      <c r="A70" s="5">
        <v>1271171</v>
      </c>
      <c r="B70" s="6" t="s">
        <v>55</v>
      </c>
      <c r="C70" s="13" t="s">
        <v>201</v>
      </c>
      <c r="D70" s="7" t="s">
        <v>54</v>
      </c>
      <c r="E70" s="8" t="s">
        <v>75</v>
      </c>
      <c r="F70" s="36" t="s">
        <v>261</v>
      </c>
      <c r="G70" s="7" t="s">
        <v>118</v>
      </c>
      <c r="H70" s="7" t="s">
        <v>109</v>
      </c>
      <c r="I70" s="7"/>
      <c r="J70" s="7" t="s">
        <v>86</v>
      </c>
      <c r="K70" s="7"/>
      <c r="L70" s="7" t="s">
        <v>86</v>
      </c>
      <c r="M70" s="7"/>
      <c r="N70" s="7" t="s">
        <v>86</v>
      </c>
      <c r="O70" s="7"/>
      <c r="P70" s="7" t="s">
        <v>86</v>
      </c>
      <c r="Q70" s="7" t="s">
        <v>323</v>
      </c>
      <c r="R70" s="7" t="s">
        <v>324</v>
      </c>
      <c r="S70" s="7" t="s">
        <v>290</v>
      </c>
      <c r="T70" s="7" t="s">
        <v>143</v>
      </c>
      <c r="U70" s="7" t="s">
        <v>170</v>
      </c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 t="s">
        <v>171</v>
      </c>
    </row>
  </sheetData>
  <autoFilter ref="A1:AX70" xr:uid="{00000000-0009-0000-0000-000000000000}">
    <sortState ref="A2:AX70">
      <sortCondition ref="A1:A70"/>
    </sortState>
  </autoFilter>
  <conditionalFormatting sqref="A1">
    <cfRule type="duplicateValues" dxfId="43" priority="13"/>
  </conditionalFormatting>
  <conditionalFormatting sqref="A2:A11 A13:A16 A21:A38 A40 A42 A45:A49 A53:A58 A60:A70">
    <cfRule type="duplicateValues" dxfId="42" priority="11"/>
  </conditionalFormatting>
  <conditionalFormatting sqref="A12">
    <cfRule type="duplicateValues" dxfId="41" priority="10"/>
  </conditionalFormatting>
  <conditionalFormatting sqref="A17:A18">
    <cfRule type="duplicateValues" dxfId="40" priority="9"/>
  </conditionalFormatting>
  <conditionalFormatting sqref="A39">
    <cfRule type="duplicateValues" dxfId="39" priority="8"/>
  </conditionalFormatting>
  <conditionalFormatting sqref="A41">
    <cfRule type="duplicateValues" dxfId="38" priority="7"/>
  </conditionalFormatting>
  <conditionalFormatting sqref="A43">
    <cfRule type="duplicateValues" dxfId="37" priority="6"/>
  </conditionalFormatting>
  <conditionalFormatting sqref="A44">
    <cfRule type="duplicateValues" dxfId="36" priority="5"/>
  </conditionalFormatting>
  <conditionalFormatting sqref="A50">
    <cfRule type="duplicateValues" dxfId="35" priority="4"/>
  </conditionalFormatting>
  <conditionalFormatting sqref="A59">
    <cfRule type="duplicateValues" dxfId="34" priority="3"/>
  </conditionalFormatting>
  <conditionalFormatting sqref="A51:A52">
    <cfRule type="duplicateValues" dxfId="33" priority="2"/>
  </conditionalFormatting>
  <conditionalFormatting sqref="A19:A20">
    <cfRule type="duplicateValues" dxfId="32" priority="1"/>
  </conditionalFormatting>
  <dataValidations count="2">
    <dataValidation allowBlank="1" showInputMessage="1" showErrorMessage="1" sqref="A1:E1 G1:P1 T1:AX1 F2:F12 F41:F43 F56 F62:F64 Q2:S13 Q15:S16 Q42:S42 Q33:S38 Q18:S28" xr:uid="{00000000-0002-0000-0000-000000000000}"/>
    <dataValidation type="list" allowBlank="1" showInputMessage="1" showErrorMessage="1" sqref="F2:F12 F41:F43 F56 F62:F64" xr:uid="{00000000-0002-0000-0000-000001000000}">
      <formula1>"Yes, No"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62"/>
  <sheetViews>
    <sheetView tabSelected="1" workbookViewId="0">
      <selection activeCell="A2" sqref="A2"/>
    </sheetView>
  </sheetViews>
  <sheetFormatPr defaultRowHeight="14.4" x14ac:dyDescent="0.3"/>
  <cols>
    <col min="2" max="2" width="26.5546875" customWidth="1"/>
    <col min="4" max="4" width="14.44140625" customWidth="1"/>
    <col min="5" max="5" width="14.33203125" customWidth="1"/>
    <col min="6" max="6" width="7.6640625" customWidth="1"/>
    <col min="7" max="7" width="9.5546875" bestFit="1" customWidth="1"/>
    <col min="8" max="8" width="26.5546875" customWidth="1"/>
    <col min="9" max="9" width="11.5546875" customWidth="1"/>
  </cols>
  <sheetData>
    <row r="1" spans="1:16" ht="15.6" x14ac:dyDescent="0.3">
      <c r="A1" s="14" t="s">
        <v>204</v>
      </c>
      <c r="B1" s="15"/>
      <c r="C1" s="15"/>
      <c r="D1" s="14" t="s">
        <v>205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25.8" x14ac:dyDescent="0.5">
      <c r="A2" s="16" t="s">
        <v>206</v>
      </c>
    </row>
    <row r="3" spans="1:16" ht="43.2" x14ac:dyDescent="0.3">
      <c r="A3" s="17" t="s">
        <v>0</v>
      </c>
      <c r="B3" s="18" t="s">
        <v>1</v>
      </c>
      <c r="C3" s="17" t="s">
        <v>190</v>
      </c>
      <c r="D3" s="18" t="s">
        <v>189</v>
      </c>
      <c r="E3" s="17" t="s">
        <v>2</v>
      </c>
      <c r="F3" s="18" t="s">
        <v>386</v>
      </c>
      <c r="G3" s="17" t="s">
        <v>212</v>
      </c>
      <c r="H3" s="18" t="s">
        <v>208</v>
      </c>
    </row>
    <row r="4" spans="1:16" ht="28.8" x14ac:dyDescent="0.3">
      <c r="A4" s="31">
        <v>1051151</v>
      </c>
      <c r="B4" s="33" t="s">
        <v>214</v>
      </c>
      <c r="C4" s="40" t="s">
        <v>193</v>
      </c>
      <c r="D4" s="32" t="s">
        <v>30</v>
      </c>
      <c r="E4" s="41" t="s">
        <v>59</v>
      </c>
      <c r="F4" s="32" t="s">
        <v>171</v>
      </c>
      <c r="G4" s="42" t="s">
        <v>225</v>
      </c>
      <c r="H4" s="43">
        <v>44712</v>
      </c>
    </row>
    <row r="5" spans="1:16" ht="28.8" x14ac:dyDescent="0.3">
      <c r="A5" s="31">
        <v>1121151</v>
      </c>
      <c r="B5" s="33" t="s">
        <v>215</v>
      </c>
      <c r="C5" s="40" t="s">
        <v>203</v>
      </c>
      <c r="D5" s="32" t="s">
        <v>32</v>
      </c>
      <c r="E5" s="41" t="s">
        <v>60</v>
      </c>
      <c r="F5" s="32" t="s">
        <v>171</v>
      </c>
      <c r="G5" s="42" t="s">
        <v>224</v>
      </c>
      <c r="H5" s="43">
        <v>44712</v>
      </c>
    </row>
    <row r="6" spans="1:16" ht="43.2" x14ac:dyDescent="0.3">
      <c r="A6" s="31">
        <v>1071021</v>
      </c>
      <c r="B6" s="33" t="s">
        <v>227</v>
      </c>
      <c r="C6" s="40" t="s">
        <v>202</v>
      </c>
      <c r="D6" s="32" t="s">
        <v>34</v>
      </c>
      <c r="E6" s="41" t="s">
        <v>61</v>
      </c>
      <c r="F6" s="32" t="s">
        <v>171</v>
      </c>
      <c r="G6" s="42" t="s">
        <v>224</v>
      </c>
      <c r="H6" s="43">
        <v>44712</v>
      </c>
    </row>
    <row r="7" spans="1:16" ht="43.2" x14ac:dyDescent="0.3">
      <c r="A7" s="31">
        <v>1071102</v>
      </c>
      <c r="B7" s="33" t="s">
        <v>226</v>
      </c>
      <c r="C7" s="40" t="s">
        <v>202</v>
      </c>
      <c r="D7" s="32" t="s">
        <v>34</v>
      </c>
      <c r="E7" s="41" t="s">
        <v>61</v>
      </c>
      <c r="F7" s="32" t="s">
        <v>171</v>
      </c>
      <c r="G7" s="42" t="s">
        <v>224</v>
      </c>
      <c r="H7" s="43">
        <v>44712</v>
      </c>
    </row>
    <row r="8" spans="1:16" ht="28.8" x14ac:dyDescent="0.3">
      <c r="A8" s="31">
        <v>1111101</v>
      </c>
      <c r="B8" s="33" t="s">
        <v>228</v>
      </c>
      <c r="C8" s="40" t="s">
        <v>194</v>
      </c>
      <c r="D8" s="32" t="s">
        <v>37</v>
      </c>
      <c r="E8" s="41" t="s">
        <v>62</v>
      </c>
      <c r="F8" s="32" t="s">
        <v>171</v>
      </c>
      <c r="G8" s="42" t="s">
        <v>225</v>
      </c>
      <c r="H8" s="43">
        <v>44712</v>
      </c>
    </row>
    <row r="9" spans="1:16" ht="28.8" x14ac:dyDescent="0.3">
      <c r="A9" s="31">
        <v>1111102</v>
      </c>
      <c r="B9" s="33" t="s">
        <v>228</v>
      </c>
      <c r="C9" s="40" t="s">
        <v>194</v>
      </c>
      <c r="D9" s="32" t="s">
        <v>37</v>
      </c>
      <c r="E9" s="41" t="s">
        <v>64</v>
      </c>
      <c r="F9" s="32" t="s">
        <v>171</v>
      </c>
      <c r="G9" s="42" t="s">
        <v>230</v>
      </c>
      <c r="H9" s="43">
        <v>44712</v>
      </c>
    </row>
    <row r="10" spans="1:16" ht="28.8" x14ac:dyDescent="0.3">
      <c r="A10" s="31">
        <v>1111103</v>
      </c>
      <c r="B10" s="33" t="s">
        <v>228</v>
      </c>
      <c r="C10" s="40" t="s">
        <v>194</v>
      </c>
      <c r="D10" s="32" t="s">
        <v>37</v>
      </c>
      <c r="E10" s="41" t="s">
        <v>63</v>
      </c>
      <c r="F10" s="32" t="s">
        <v>171</v>
      </c>
      <c r="G10" s="42" t="s">
        <v>230</v>
      </c>
      <c r="H10" s="43">
        <v>44712</v>
      </c>
    </row>
    <row r="11" spans="1:16" ht="28.8" x14ac:dyDescent="0.3">
      <c r="A11" s="31">
        <v>1111104</v>
      </c>
      <c r="B11" s="33" t="s">
        <v>228</v>
      </c>
      <c r="C11" s="40" t="s">
        <v>194</v>
      </c>
      <c r="D11" s="32" t="s">
        <v>37</v>
      </c>
      <c r="E11" s="41" t="s">
        <v>65</v>
      </c>
      <c r="F11" s="32" t="s">
        <v>171</v>
      </c>
      <c r="G11" s="42" t="s">
        <v>230</v>
      </c>
      <c r="H11" s="43">
        <v>44712</v>
      </c>
    </row>
    <row r="12" spans="1:16" ht="28.8" x14ac:dyDescent="0.3">
      <c r="A12" s="31">
        <v>1112105</v>
      </c>
      <c r="B12" s="33" t="s">
        <v>229</v>
      </c>
      <c r="C12" s="40" t="s">
        <v>194</v>
      </c>
      <c r="D12" s="32" t="s">
        <v>37</v>
      </c>
      <c r="E12" s="41" t="s">
        <v>62</v>
      </c>
      <c r="F12" s="32" t="s">
        <v>171</v>
      </c>
      <c r="G12" s="42" t="s">
        <v>225</v>
      </c>
      <c r="H12" s="43">
        <v>44712</v>
      </c>
    </row>
    <row r="13" spans="1:16" ht="28.8" x14ac:dyDescent="0.3">
      <c r="A13" s="31">
        <v>1112106</v>
      </c>
      <c r="B13" s="33" t="s">
        <v>229</v>
      </c>
      <c r="C13" s="40" t="s">
        <v>194</v>
      </c>
      <c r="D13" s="32" t="s">
        <v>37</v>
      </c>
      <c r="E13" s="41" t="s">
        <v>63</v>
      </c>
      <c r="F13" s="32" t="s">
        <v>171</v>
      </c>
      <c r="G13" s="42" t="s">
        <v>231</v>
      </c>
      <c r="H13" s="43">
        <v>44712</v>
      </c>
    </row>
    <row r="14" spans="1:16" ht="28.8" x14ac:dyDescent="0.3">
      <c r="A14" s="31">
        <v>1112107</v>
      </c>
      <c r="B14" s="33" t="s">
        <v>229</v>
      </c>
      <c r="C14" s="40" t="s">
        <v>194</v>
      </c>
      <c r="D14" s="32" t="s">
        <v>37</v>
      </c>
      <c r="E14" s="41" t="s">
        <v>64</v>
      </c>
      <c r="F14" s="32" t="s">
        <v>171</v>
      </c>
      <c r="G14" s="42" t="s">
        <v>230</v>
      </c>
      <c r="H14" s="43">
        <v>44712</v>
      </c>
    </row>
    <row r="15" spans="1:16" ht="28.8" x14ac:dyDescent="0.3">
      <c r="A15" s="31">
        <v>1112108</v>
      </c>
      <c r="B15" s="33" t="s">
        <v>229</v>
      </c>
      <c r="C15" s="40" t="s">
        <v>194</v>
      </c>
      <c r="D15" s="32" t="s">
        <v>37</v>
      </c>
      <c r="E15" s="41" t="s">
        <v>65</v>
      </c>
      <c r="F15" s="32" t="s">
        <v>171</v>
      </c>
      <c r="G15" s="42" t="s">
        <v>230</v>
      </c>
      <c r="H15" s="43">
        <v>44712</v>
      </c>
    </row>
    <row r="16" spans="1:16" ht="28.8" x14ac:dyDescent="0.3">
      <c r="A16" s="31">
        <v>1202103</v>
      </c>
      <c r="B16" s="33" t="s">
        <v>232</v>
      </c>
      <c r="C16" s="40" t="s">
        <v>196</v>
      </c>
      <c r="D16" s="32" t="s">
        <v>42</v>
      </c>
      <c r="E16" s="41" t="s">
        <v>68</v>
      </c>
      <c r="F16" s="32" t="s">
        <v>171</v>
      </c>
      <c r="G16" s="42" t="s">
        <v>233</v>
      </c>
      <c r="H16" s="43">
        <v>44712</v>
      </c>
    </row>
    <row r="17" spans="1:8" ht="28.8" x14ac:dyDescent="0.3">
      <c r="A17" s="31">
        <v>1241021</v>
      </c>
      <c r="B17" s="33" t="s">
        <v>234</v>
      </c>
      <c r="C17" s="40" t="s">
        <v>197</v>
      </c>
      <c r="D17" s="32" t="s">
        <v>44</v>
      </c>
      <c r="E17" s="41" t="s">
        <v>69</v>
      </c>
      <c r="F17" s="32" t="s">
        <v>171</v>
      </c>
      <c r="G17" s="42" t="s">
        <v>225</v>
      </c>
      <c r="H17" s="43">
        <v>44712</v>
      </c>
    </row>
    <row r="18" spans="1:8" ht="28.8" x14ac:dyDescent="0.3">
      <c r="A18" s="31">
        <v>1242101</v>
      </c>
      <c r="B18" s="33" t="s">
        <v>235</v>
      </c>
      <c r="C18" s="40" t="s">
        <v>197</v>
      </c>
      <c r="D18" s="32" t="s">
        <v>44</v>
      </c>
      <c r="E18" s="41" t="s">
        <v>69</v>
      </c>
      <c r="F18" s="32" t="s">
        <v>171</v>
      </c>
      <c r="G18" s="42" t="s">
        <v>233</v>
      </c>
      <c r="H18" s="43">
        <v>44712</v>
      </c>
    </row>
    <row r="19" spans="1:8" ht="28.8" x14ac:dyDescent="0.3">
      <c r="A19" s="31">
        <v>1252081</v>
      </c>
      <c r="B19" s="33" t="s">
        <v>236</v>
      </c>
      <c r="C19" s="40" t="s">
        <v>198</v>
      </c>
      <c r="D19" s="32" t="s">
        <v>47</v>
      </c>
      <c r="E19" s="41" t="s">
        <v>70</v>
      </c>
      <c r="F19" s="32" t="s">
        <v>171</v>
      </c>
      <c r="G19" s="42" t="s">
        <v>231</v>
      </c>
      <c r="H19" s="43">
        <v>44712</v>
      </c>
    </row>
    <row r="20" spans="1:8" ht="28.8" x14ac:dyDescent="0.3">
      <c r="A20" s="34">
        <v>1052151</v>
      </c>
      <c r="B20" s="35" t="s">
        <v>239</v>
      </c>
      <c r="C20" s="40" t="s">
        <v>193</v>
      </c>
      <c r="D20" s="32" t="s">
        <v>30</v>
      </c>
      <c r="E20" s="41" t="s">
        <v>59</v>
      </c>
      <c r="F20" s="32" t="s">
        <v>171</v>
      </c>
      <c r="G20" s="42" t="s">
        <v>318</v>
      </c>
      <c r="H20" s="43">
        <v>44743</v>
      </c>
    </row>
    <row r="21" spans="1:8" ht="43.2" x14ac:dyDescent="0.3">
      <c r="A21" s="34">
        <v>1072051</v>
      </c>
      <c r="B21" s="35" t="s">
        <v>245</v>
      </c>
      <c r="C21" s="40" t="s">
        <v>202</v>
      </c>
      <c r="D21" s="32" t="s">
        <v>34</v>
      </c>
      <c r="E21" s="41" t="s">
        <v>61</v>
      </c>
      <c r="F21" s="32" t="s">
        <v>171</v>
      </c>
      <c r="G21" s="42" t="s">
        <v>317</v>
      </c>
      <c r="H21" s="43">
        <v>44743</v>
      </c>
    </row>
    <row r="22" spans="1:8" ht="43.2" x14ac:dyDescent="0.3">
      <c r="A22" s="34">
        <v>1072102</v>
      </c>
      <c r="B22" s="35" t="s">
        <v>244</v>
      </c>
      <c r="C22" s="40" t="s">
        <v>202</v>
      </c>
      <c r="D22" s="32" t="s">
        <v>34</v>
      </c>
      <c r="E22" s="41" t="s">
        <v>61</v>
      </c>
      <c r="F22" s="32" t="s">
        <v>171</v>
      </c>
      <c r="G22" s="42" t="s">
        <v>317</v>
      </c>
      <c r="H22" s="43">
        <v>44743</v>
      </c>
    </row>
    <row r="23" spans="1:8" ht="28.8" x14ac:dyDescent="0.3">
      <c r="A23" s="34">
        <v>1151041</v>
      </c>
      <c r="B23" s="35" t="s">
        <v>248</v>
      </c>
      <c r="C23" s="40" t="s">
        <v>195</v>
      </c>
      <c r="D23" s="32" t="s">
        <v>39</v>
      </c>
      <c r="E23" s="41" t="s">
        <v>66</v>
      </c>
      <c r="F23" s="32" t="s">
        <v>171</v>
      </c>
      <c r="G23" s="42" t="s">
        <v>315</v>
      </c>
      <c r="H23" s="43">
        <v>44743</v>
      </c>
    </row>
    <row r="24" spans="1:8" ht="28.8" x14ac:dyDescent="0.3">
      <c r="A24" s="34">
        <v>1152041</v>
      </c>
      <c r="B24" s="35" t="s">
        <v>249</v>
      </c>
      <c r="C24" s="40" t="s">
        <v>195</v>
      </c>
      <c r="D24" s="32" t="s">
        <v>39</v>
      </c>
      <c r="E24" s="41" t="s">
        <v>66</v>
      </c>
      <c r="F24" s="32" t="s">
        <v>171</v>
      </c>
      <c r="G24" s="42" t="s">
        <v>316</v>
      </c>
      <c r="H24" s="43">
        <v>44743</v>
      </c>
    </row>
    <row r="25" spans="1:8" ht="43.2" x14ac:dyDescent="0.3">
      <c r="A25" s="34">
        <v>1152171</v>
      </c>
      <c r="B25" s="35" t="s">
        <v>250</v>
      </c>
      <c r="C25" s="40" t="s">
        <v>195</v>
      </c>
      <c r="D25" s="32" t="s">
        <v>39</v>
      </c>
      <c r="E25" s="41" t="s">
        <v>66</v>
      </c>
      <c r="F25" s="32" t="s">
        <v>171</v>
      </c>
      <c r="G25" s="42" t="s">
        <v>316</v>
      </c>
      <c r="H25" s="43">
        <v>44743</v>
      </c>
    </row>
    <row r="26" spans="1:8" ht="28.8" x14ac:dyDescent="0.3">
      <c r="A26" s="34">
        <v>1201021</v>
      </c>
      <c r="B26" s="35" t="s">
        <v>278</v>
      </c>
      <c r="C26" s="40" t="s">
        <v>196</v>
      </c>
      <c r="D26" s="32" t="s">
        <v>42</v>
      </c>
      <c r="E26" s="41" t="s">
        <v>67</v>
      </c>
      <c r="F26" s="32" t="s">
        <v>171</v>
      </c>
      <c r="G26" s="42" t="s">
        <v>317</v>
      </c>
      <c r="H26" s="43">
        <v>44743</v>
      </c>
    </row>
    <row r="27" spans="1:8" ht="28.8" x14ac:dyDescent="0.3">
      <c r="A27" s="34">
        <v>1202104</v>
      </c>
      <c r="B27" s="35" t="s">
        <v>279</v>
      </c>
      <c r="C27" s="40" t="s">
        <v>196</v>
      </c>
      <c r="D27" s="32" t="s">
        <v>42</v>
      </c>
      <c r="E27" s="41" t="s">
        <v>67</v>
      </c>
      <c r="F27" s="32" t="s">
        <v>171</v>
      </c>
      <c r="G27" s="42" t="s">
        <v>317</v>
      </c>
      <c r="H27" s="43">
        <v>44743</v>
      </c>
    </row>
    <row r="28" spans="1:8" ht="28.8" x14ac:dyDescent="0.3">
      <c r="A28" s="34">
        <v>1251081</v>
      </c>
      <c r="B28" s="35" t="s">
        <v>314</v>
      </c>
      <c r="C28" s="40" t="s">
        <v>198</v>
      </c>
      <c r="D28" s="32" t="s">
        <v>47</v>
      </c>
      <c r="E28" s="41" t="s">
        <v>70</v>
      </c>
      <c r="F28" s="32" t="s">
        <v>171</v>
      </c>
      <c r="G28" s="42" t="s">
        <v>315</v>
      </c>
      <c r="H28" s="43">
        <v>44743</v>
      </c>
    </row>
    <row r="29" spans="1:8" ht="43.2" x14ac:dyDescent="0.3">
      <c r="A29" s="34">
        <v>1201131</v>
      </c>
      <c r="B29" s="35" t="s">
        <v>333</v>
      </c>
      <c r="C29" s="40" t="s">
        <v>196</v>
      </c>
      <c r="D29" s="32" t="s">
        <v>42</v>
      </c>
      <c r="E29" s="41" t="s">
        <v>67</v>
      </c>
      <c r="F29" s="32" t="s">
        <v>171</v>
      </c>
      <c r="G29" s="42" t="s">
        <v>340</v>
      </c>
      <c r="H29" s="43">
        <v>44804</v>
      </c>
    </row>
    <row r="30" spans="1:8" ht="43.2" x14ac:dyDescent="0.3">
      <c r="A30" s="34">
        <v>1202131</v>
      </c>
      <c r="B30" s="35" t="s">
        <v>336</v>
      </c>
      <c r="C30" s="40" t="s">
        <v>196</v>
      </c>
      <c r="D30" s="32" t="s">
        <v>42</v>
      </c>
      <c r="E30" s="41" t="s">
        <v>67</v>
      </c>
      <c r="F30" s="32" t="s">
        <v>171</v>
      </c>
      <c r="G30" s="42" t="s">
        <v>359</v>
      </c>
      <c r="H30" s="43">
        <v>44804</v>
      </c>
    </row>
    <row r="31" spans="1:8" ht="43.2" x14ac:dyDescent="0.3">
      <c r="A31" s="34">
        <v>1202132</v>
      </c>
      <c r="B31" s="35" t="s">
        <v>337</v>
      </c>
      <c r="C31" s="40" t="s">
        <v>196</v>
      </c>
      <c r="D31" s="32" t="s">
        <v>42</v>
      </c>
      <c r="E31" s="41" t="s">
        <v>67</v>
      </c>
      <c r="F31" s="32" t="s">
        <v>171</v>
      </c>
      <c r="G31" s="42" t="s">
        <v>359</v>
      </c>
      <c r="H31" s="43">
        <v>44804</v>
      </c>
    </row>
    <row r="32" spans="1:8" ht="43.2" x14ac:dyDescent="0.3">
      <c r="A32" s="34">
        <v>1271041</v>
      </c>
      <c r="B32" s="35" t="s">
        <v>338</v>
      </c>
      <c r="C32" s="40" t="s">
        <v>201</v>
      </c>
      <c r="D32" s="32" t="s">
        <v>54</v>
      </c>
      <c r="E32" s="41" t="s">
        <v>74</v>
      </c>
      <c r="F32" s="32" t="s">
        <v>171</v>
      </c>
      <c r="G32" s="42" t="s">
        <v>360</v>
      </c>
      <c r="H32" s="43">
        <v>44804</v>
      </c>
    </row>
    <row r="33" spans="1:8" ht="43.2" x14ac:dyDescent="0.3">
      <c r="A33" s="34">
        <v>1271042</v>
      </c>
      <c r="B33" s="35" t="s">
        <v>339</v>
      </c>
      <c r="C33" s="40" t="s">
        <v>201</v>
      </c>
      <c r="D33" s="32" t="s">
        <v>54</v>
      </c>
      <c r="E33" s="41" t="s">
        <v>75</v>
      </c>
      <c r="F33" s="32" t="s">
        <v>171</v>
      </c>
      <c r="G33" s="42" t="s">
        <v>360</v>
      </c>
      <c r="H33" s="43">
        <v>44804</v>
      </c>
    </row>
    <row r="34" spans="1:8" ht="43.2" x14ac:dyDescent="0.3">
      <c r="A34" s="34">
        <v>1071103</v>
      </c>
      <c r="B34" s="35" t="s">
        <v>354</v>
      </c>
      <c r="C34" s="40" t="s">
        <v>202</v>
      </c>
      <c r="D34" s="32" t="s">
        <v>34</v>
      </c>
      <c r="E34" s="41" t="s">
        <v>61</v>
      </c>
      <c r="F34" s="32" t="s">
        <v>171</v>
      </c>
      <c r="G34" s="42" t="s">
        <v>358</v>
      </c>
      <c r="H34" s="43">
        <v>44984</v>
      </c>
    </row>
    <row r="35" spans="1:8" ht="43.2" x14ac:dyDescent="0.3">
      <c r="A35" s="34">
        <v>1072103</v>
      </c>
      <c r="B35" s="35" t="s">
        <v>355</v>
      </c>
      <c r="C35" s="40" t="s">
        <v>202</v>
      </c>
      <c r="D35" s="32" t="s">
        <v>34</v>
      </c>
      <c r="E35" s="41" t="s">
        <v>61</v>
      </c>
      <c r="F35" s="32" t="s">
        <v>171</v>
      </c>
      <c r="G35" s="42" t="s">
        <v>358</v>
      </c>
      <c r="H35" s="43">
        <v>44984</v>
      </c>
    </row>
    <row r="36" spans="1:8" ht="43.2" x14ac:dyDescent="0.3">
      <c r="A36" s="25">
        <v>1261101</v>
      </c>
      <c r="B36" s="26" t="s">
        <v>381</v>
      </c>
      <c r="C36" s="22">
        <v>26</v>
      </c>
      <c r="D36" s="20" t="s">
        <v>50</v>
      </c>
      <c r="E36" s="23" t="s">
        <v>72</v>
      </c>
      <c r="F36" s="20" t="s">
        <v>171</v>
      </c>
      <c r="G36" s="24" t="s">
        <v>385</v>
      </c>
      <c r="H36" s="21">
        <v>45012</v>
      </c>
    </row>
    <row r="37" spans="1:8" ht="43.2" x14ac:dyDescent="0.3">
      <c r="A37" s="25">
        <v>1262103</v>
      </c>
      <c r="B37" s="26" t="s">
        <v>382</v>
      </c>
      <c r="C37" s="22">
        <v>26</v>
      </c>
      <c r="D37" s="20" t="s">
        <v>50</v>
      </c>
      <c r="E37" s="23" t="s">
        <v>72</v>
      </c>
      <c r="F37" s="20" t="s">
        <v>171</v>
      </c>
      <c r="G37" s="24" t="s">
        <v>385</v>
      </c>
      <c r="H37" s="21">
        <v>45012</v>
      </c>
    </row>
    <row r="38" spans="1:8" ht="43.2" x14ac:dyDescent="0.3">
      <c r="A38" s="25">
        <v>1261102</v>
      </c>
      <c r="B38" s="26" t="s">
        <v>383</v>
      </c>
      <c r="C38" s="22">
        <v>26</v>
      </c>
      <c r="D38" s="20" t="s">
        <v>50</v>
      </c>
      <c r="E38" s="23" t="s">
        <v>71</v>
      </c>
      <c r="F38" s="20" t="s">
        <v>171</v>
      </c>
      <c r="G38" s="24" t="s">
        <v>385</v>
      </c>
      <c r="H38" s="21">
        <v>45012</v>
      </c>
    </row>
    <row r="39" spans="1:8" ht="43.2" x14ac:dyDescent="0.3">
      <c r="A39" s="25">
        <v>1262104</v>
      </c>
      <c r="B39" s="26" t="s">
        <v>384</v>
      </c>
      <c r="C39" s="22">
        <v>26</v>
      </c>
      <c r="D39" s="20" t="s">
        <v>50</v>
      </c>
      <c r="E39" s="23" t="s">
        <v>71</v>
      </c>
      <c r="F39" s="20" t="s">
        <v>171</v>
      </c>
      <c r="G39" s="24" t="s">
        <v>385</v>
      </c>
      <c r="H39" s="21">
        <v>45012</v>
      </c>
    </row>
    <row r="41" spans="1:8" ht="25.8" x14ac:dyDescent="0.5">
      <c r="A41" s="16" t="s">
        <v>209</v>
      </c>
    </row>
    <row r="42" spans="1:8" ht="57.6" x14ac:dyDescent="0.3">
      <c r="A42" s="17" t="s">
        <v>0</v>
      </c>
      <c r="B42" s="18" t="s">
        <v>1</v>
      </c>
      <c r="C42" s="17" t="s">
        <v>190</v>
      </c>
      <c r="D42" s="18" t="s">
        <v>189</v>
      </c>
      <c r="E42" s="17" t="s">
        <v>2</v>
      </c>
      <c r="F42" s="18" t="s">
        <v>28</v>
      </c>
      <c r="G42" s="17" t="s">
        <v>207</v>
      </c>
      <c r="H42" s="18" t="s">
        <v>208</v>
      </c>
    </row>
    <row r="43" spans="1:8" ht="43.2" x14ac:dyDescent="0.3">
      <c r="A43" s="34">
        <v>1261021</v>
      </c>
      <c r="B43" s="35" t="s">
        <v>185</v>
      </c>
      <c r="C43" s="40" t="s">
        <v>199</v>
      </c>
      <c r="D43" s="32" t="s">
        <v>50</v>
      </c>
      <c r="E43" s="41" t="s">
        <v>71</v>
      </c>
      <c r="F43" s="32" t="s">
        <v>379</v>
      </c>
      <c r="G43" s="42" t="s">
        <v>380</v>
      </c>
      <c r="H43" s="43" t="s">
        <v>378</v>
      </c>
    </row>
    <row r="44" spans="1:8" ht="43.2" x14ac:dyDescent="0.3">
      <c r="A44" s="34">
        <v>1261022</v>
      </c>
      <c r="B44" s="35" t="s">
        <v>187</v>
      </c>
      <c r="C44" s="40" t="s">
        <v>199</v>
      </c>
      <c r="D44" s="32" t="s">
        <v>50</v>
      </c>
      <c r="E44" s="41" t="s">
        <v>72</v>
      </c>
      <c r="F44" s="32" t="s">
        <v>379</v>
      </c>
      <c r="G44" s="42" t="s">
        <v>380</v>
      </c>
      <c r="H44" s="43" t="s">
        <v>378</v>
      </c>
    </row>
    <row r="45" spans="1:8" ht="28.8" x14ac:dyDescent="0.3">
      <c r="A45" s="34">
        <v>1262101</v>
      </c>
      <c r="B45" s="35" t="s">
        <v>186</v>
      </c>
      <c r="C45" s="40" t="s">
        <v>199</v>
      </c>
      <c r="D45" s="32" t="s">
        <v>50</v>
      </c>
      <c r="E45" s="41" t="s">
        <v>72</v>
      </c>
      <c r="F45" s="32" t="s">
        <v>379</v>
      </c>
      <c r="G45" s="42" t="s">
        <v>380</v>
      </c>
      <c r="H45" s="43" t="s">
        <v>378</v>
      </c>
    </row>
    <row r="46" spans="1:8" ht="43.2" x14ac:dyDescent="0.3">
      <c r="A46" s="34">
        <v>1262102</v>
      </c>
      <c r="B46" s="35" t="s">
        <v>188</v>
      </c>
      <c r="C46" s="40" t="s">
        <v>199</v>
      </c>
      <c r="D46" s="32" t="s">
        <v>50</v>
      </c>
      <c r="E46" s="41" t="s">
        <v>71</v>
      </c>
      <c r="F46" s="32" t="s">
        <v>379</v>
      </c>
      <c r="G46" s="42" t="s">
        <v>380</v>
      </c>
      <c r="H46" s="43" t="s">
        <v>378</v>
      </c>
    </row>
    <row r="49" spans="1:9" ht="25.8" x14ac:dyDescent="0.5">
      <c r="A49" s="16" t="s">
        <v>210</v>
      </c>
    </row>
    <row r="50" spans="1:9" ht="57.6" x14ac:dyDescent="0.3">
      <c r="A50" s="17" t="s">
        <v>0</v>
      </c>
      <c r="B50" s="18" t="s">
        <v>1</v>
      </c>
      <c r="C50" s="17" t="s">
        <v>190</v>
      </c>
      <c r="D50" s="18" t="s">
        <v>189</v>
      </c>
      <c r="E50" s="17" t="s">
        <v>2</v>
      </c>
      <c r="F50" s="18" t="s">
        <v>28</v>
      </c>
      <c r="G50" s="17" t="s">
        <v>207</v>
      </c>
      <c r="H50" s="19" t="s">
        <v>211</v>
      </c>
      <c r="I50" s="18" t="s">
        <v>208</v>
      </c>
    </row>
    <row r="51" spans="1:9" ht="28.8" x14ac:dyDescent="0.3">
      <c r="A51" s="31">
        <v>1242041</v>
      </c>
      <c r="B51" s="33" t="s">
        <v>45</v>
      </c>
      <c r="C51" s="40" t="s">
        <v>197</v>
      </c>
      <c r="D51" s="32" t="s">
        <v>44</v>
      </c>
      <c r="E51" s="41" t="s">
        <v>69</v>
      </c>
      <c r="F51" s="32" t="s">
        <v>171</v>
      </c>
      <c r="G51" s="32"/>
      <c r="H51" s="32" t="s">
        <v>213</v>
      </c>
      <c r="I51" s="43">
        <v>44712</v>
      </c>
    </row>
    <row r="52" spans="1:9" ht="86.4" x14ac:dyDescent="0.3">
      <c r="A52" s="31">
        <v>1202103</v>
      </c>
      <c r="B52" s="33" t="s">
        <v>280</v>
      </c>
      <c r="C52" s="40" t="s">
        <v>196</v>
      </c>
      <c r="D52" s="32" t="s">
        <v>42</v>
      </c>
      <c r="E52" s="41" t="s">
        <v>68</v>
      </c>
      <c r="F52" s="32" t="s">
        <v>171</v>
      </c>
      <c r="G52" s="32"/>
      <c r="H52" s="32" t="s">
        <v>319</v>
      </c>
      <c r="I52" s="43">
        <v>44743</v>
      </c>
    </row>
    <row r="53" spans="1:9" ht="72" x14ac:dyDescent="0.3">
      <c r="A53" s="31">
        <v>1241101</v>
      </c>
      <c r="B53" s="33" t="s">
        <v>43</v>
      </c>
      <c r="C53" s="40" t="s">
        <v>197</v>
      </c>
      <c r="D53" s="32" t="s">
        <v>44</v>
      </c>
      <c r="E53" s="41" t="s">
        <v>69</v>
      </c>
      <c r="F53" s="32" t="s">
        <v>171</v>
      </c>
      <c r="G53" s="32"/>
      <c r="H53" s="32" t="s">
        <v>320</v>
      </c>
      <c r="I53" s="43">
        <v>44743</v>
      </c>
    </row>
    <row r="54" spans="1:9" ht="72" x14ac:dyDescent="0.3">
      <c r="A54" s="31">
        <v>1242101</v>
      </c>
      <c r="B54" s="33" t="s">
        <v>235</v>
      </c>
      <c r="C54" s="40" t="s">
        <v>197</v>
      </c>
      <c r="D54" s="32" t="s">
        <v>44</v>
      </c>
      <c r="E54" s="41" t="s">
        <v>69</v>
      </c>
      <c r="F54" s="32" t="s">
        <v>171</v>
      </c>
      <c r="G54" s="32"/>
      <c r="H54" s="32" t="s">
        <v>320</v>
      </c>
      <c r="I54" s="43">
        <v>44743</v>
      </c>
    </row>
    <row r="55" spans="1:9" ht="100.8" x14ac:dyDescent="0.3">
      <c r="A55" s="31">
        <v>1112101</v>
      </c>
      <c r="B55" s="33" t="s">
        <v>176</v>
      </c>
      <c r="C55" s="40" t="s">
        <v>194</v>
      </c>
      <c r="D55" s="32" t="s">
        <v>37</v>
      </c>
      <c r="E55" s="41" t="s">
        <v>62</v>
      </c>
      <c r="F55" s="32" t="s">
        <v>171</v>
      </c>
      <c r="G55" s="32"/>
      <c r="H55" s="32" t="s">
        <v>332</v>
      </c>
      <c r="I55" s="43">
        <v>44768</v>
      </c>
    </row>
    <row r="56" spans="1:9" ht="100.8" x14ac:dyDescent="0.3">
      <c r="A56" s="31">
        <v>1112102</v>
      </c>
      <c r="B56" s="33" t="s">
        <v>177</v>
      </c>
      <c r="C56" s="40" t="s">
        <v>194</v>
      </c>
      <c r="D56" s="32" t="s">
        <v>37</v>
      </c>
      <c r="E56" s="41" t="s">
        <v>63</v>
      </c>
      <c r="F56" s="32" t="s">
        <v>171</v>
      </c>
      <c r="G56" s="32"/>
      <c r="H56" s="32" t="s">
        <v>332</v>
      </c>
      <c r="I56" s="43">
        <v>44768</v>
      </c>
    </row>
    <row r="57" spans="1:9" ht="100.8" x14ac:dyDescent="0.3">
      <c r="A57" s="31">
        <v>1112103</v>
      </c>
      <c r="B57" s="33" t="s">
        <v>180</v>
      </c>
      <c r="C57" s="40" t="s">
        <v>194</v>
      </c>
      <c r="D57" s="32" t="s">
        <v>37</v>
      </c>
      <c r="E57" s="41" t="s">
        <v>64</v>
      </c>
      <c r="F57" s="32" t="s">
        <v>171</v>
      </c>
      <c r="G57" s="32"/>
      <c r="H57" s="32" t="s">
        <v>332</v>
      </c>
      <c r="I57" s="43">
        <v>44768</v>
      </c>
    </row>
    <row r="58" spans="1:9" ht="100.8" x14ac:dyDescent="0.3">
      <c r="A58" s="31">
        <v>1112104</v>
      </c>
      <c r="B58" s="33" t="s">
        <v>181</v>
      </c>
      <c r="C58" s="40" t="s">
        <v>194</v>
      </c>
      <c r="D58" s="32" t="s">
        <v>37</v>
      </c>
      <c r="E58" s="41" t="s">
        <v>65</v>
      </c>
      <c r="F58" s="32" t="s">
        <v>171</v>
      </c>
      <c r="G58" s="32"/>
      <c r="H58" s="32" t="s">
        <v>332</v>
      </c>
      <c r="I58" s="43">
        <v>44768</v>
      </c>
    </row>
    <row r="59" spans="1:9" ht="57.6" x14ac:dyDescent="0.3">
      <c r="A59" s="31">
        <v>1112101</v>
      </c>
      <c r="B59" s="33" t="s">
        <v>176</v>
      </c>
      <c r="C59" s="40" t="s">
        <v>194</v>
      </c>
      <c r="D59" s="32" t="s">
        <v>37</v>
      </c>
      <c r="E59" s="41" t="s">
        <v>62</v>
      </c>
      <c r="F59" s="32" t="s">
        <v>171</v>
      </c>
      <c r="G59" s="32"/>
      <c r="H59" s="32" t="s">
        <v>362</v>
      </c>
      <c r="I59" s="43">
        <v>44984</v>
      </c>
    </row>
    <row r="60" spans="1:9" ht="57.6" x14ac:dyDescent="0.3">
      <c r="A60" s="31">
        <v>1112102</v>
      </c>
      <c r="B60" s="33" t="s">
        <v>177</v>
      </c>
      <c r="C60" s="40" t="s">
        <v>194</v>
      </c>
      <c r="D60" s="32" t="s">
        <v>37</v>
      </c>
      <c r="E60" s="41" t="s">
        <v>63</v>
      </c>
      <c r="F60" s="32" t="s">
        <v>171</v>
      </c>
      <c r="G60" s="32"/>
      <c r="H60" s="32" t="s">
        <v>362</v>
      </c>
      <c r="I60" s="43">
        <v>44984</v>
      </c>
    </row>
    <row r="61" spans="1:9" ht="57.6" x14ac:dyDescent="0.3">
      <c r="A61" s="31">
        <v>1112103</v>
      </c>
      <c r="B61" s="33" t="s">
        <v>180</v>
      </c>
      <c r="C61" s="40" t="s">
        <v>194</v>
      </c>
      <c r="D61" s="32" t="s">
        <v>37</v>
      </c>
      <c r="E61" s="41" t="s">
        <v>64</v>
      </c>
      <c r="F61" s="32" t="s">
        <v>171</v>
      </c>
      <c r="G61" s="32"/>
      <c r="H61" s="32" t="s">
        <v>362</v>
      </c>
      <c r="I61" s="43">
        <v>44984</v>
      </c>
    </row>
    <row r="62" spans="1:9" ht="57.6" x14ac:dyDescent="0.3">
      <c r="A62" s="31">
        <v>1112104</v>
      </c>
      <c r="B62" s="33" t="s">
        <v>181</v>
      </c>
      <c r="C62" s="40" t="s">
        <v>194</v>
      </c>
      <c r="D62" s="32" t="s">
        <v>37</v>
      </c>
      <c r="E62" s="41" t="s">
        <v>65</v>
      </c>
      <c r="F62" s="32" t="s">
        <v>171</v>
      </c>
      <c r="G62" s="32"/>
      <c r="H62" s="32" t="s">
        <v>362</v>
      </c>
      <c r="I62" s="43">
        <v>44984</v>
      </c>
    </row>
  </sheetData>
  <conditionalFormatting sqref="A51">
    <cfRule type="duplicateValues" dxfId="31" priority="54"/>
  </conditionalFormatting>
  <conditionalFormatting sqref="A4">
    <cfRule type="duplicateValues" dxfId="30" priority="53"/>
  </conditionalFormatting>
  <conditionalFormatting sqref="A5">
    <cfRule type="duplicateValues" dxfId="29" priority="50"/>
  </conditionalFormatting>
  <conditionalFormatting sqref="A6:A7">
    <cfRule type="duplicateValues" dxfId="28" priority="47"/>
  </conditionalFormatting>
  <conditionalFormatting sqref="A8 A12">
    <cfRule type="duplicateValues" dxfId="27" priority="44"/>
  </conditionalFormatting>
  <conditionalFormatting sqref="A9">
    <cfRule type="duplicateValues" dxfId="26" priority="39"/>
  </conditionalFormatting>
  <conditionalFormatting sqref="A13 A10">
    <cfRule type="duplicateValues" dxfId="25" priority="58"/>
  </conditionalFormatting>
  <conditionalFormatting sqref="A14">
    <cfRule type="duplicateValues" dxfId="24" priority="36"/>
  </conditionalFormatting>
  <conditionalFormatting sqref="A11">
    <cfRule type="duplicateValues" dxfId="23" priority="34"/>
  </conditionalFormatting>
  <conditionalFormatting sqref="A15">
    <cfRule type="duplicateValues" dxfId="22" priority="32"/>
  </conditionalFormatting>
  <conditionalFormatting sqref="A16">
    <cfRule type="duplicateValues" dxfId="21" priority="30"/>
  </conditionalFormatting>
  <conditionalFormatting sqref="A17">
    <cfRule type="duplicateValues" dxfId="20" priority="28"/>
  </conditionalFormatting>
  <conditionalFormatting sqref="A18">
    <cfRule type="duplicateValues" dxfId="19" priority="26"/>
  </conditionalFormatting>
  <conditionalFormatting sqref="A19">
    <cfRule type="duplicateValues" dxfId="18" priority="25"/>
  </conditionalFormatting>
  <conditionalFormatting sqref="A20">
    <cfRule type="duplicateValues" dxfId="17" priority="24"/>
  </conditionalFormatting>
  <conditionalFormatting sqref="A21:A22">
    <cfRule type="duplicateValues" dxfId="16" priority="23"/>
  </conditionalFormatting>
  <conditionalFormatting sqref="A23">
    <cfRule type="duplicateValues" dxfId="15" priority="22"/>
  </conditionalFormatting>
  <conditionalFormatting sqref="A24">
    <cfRule type="duplicateValues" dxfId="14" priority="21"/>
  </conditionalFormatting>
  <conditionalFormatting sqref="A25">
    <cfRule type="duplicateValues" dxfId="13" priority="20"/>
  </conditionalFormatting>
  <conditionalFormatting sqref="A26">
    <cfRule type="duplicateValues" dxfId="12" priority="19"/>
  </conditionalFormatting>
  <conditionalFormatting sqref="A27">
    <cfRule type="duplicateValues" dxfId="11" priority="18"/>
  </conditionalFormatting>
  <conditionalFormatting sqref="A28">
    <cfRule type="duplicateValues" dxfId="10" priority="17"/>
  </conditionalFormatting>
  <conditionalFormatting sqref="A52">
    <cfRule type="duplicateValues" dxfId="9" priority="15"/>
  </conditionalFormatting>
  <conditionalFormatting sqref="A53">
    <cfRule type="duplicateValues" dxfId="8" priority="12"/>
  </conditionalFormatting>
  <conditionalFormatting sqref="A54">
    <cfRule type="duplicateValues" dxfId="7" priority="11"/>
  </conditionalFormatting>
  <conditionalFormatting sqref="A55:A58">
    <cfRule type="duplicateValues" dxfId="6" priority="10"/>
  </conditionalFormatting>
  <conditionalFormatting sqref="A29:A33">
    <cfRule type="duplicateValues" dxfId="5" priority="6"/>
  </conditionalFormatting>
  <conditionalFormatting sqref="A34:A35">
    <cfRule type="duplicateValues" dxfId="4" priority="5"/>
  </conditionalFormatting>
  <conditionalFormatting sqref="A59">
    <cfRule type="duplicateValues" dxfId="3" priority="4"/>
  </conditionalFormatting>
  <conditionalFormatting sqref="A60:A62">
    <cfRule type="duplicateValues" dxfId="2" priority="3"/>
  </conditionalFormatting>
  <conditionalFormatting sqref="A43:A46">
    <cfRule type="duplicateValues" dxfId="1" priority="2"/>
  </conditionalFormatting>
  <conditionalFormatting sqref="A36:A39">
    <cfRule type="duplicateValues" dxfId="0" priority="1"/>
  </conditionalFormatting>
  <dataValidations count="1">
    <dataValidation allowBlank="1" showInputMessage="1" showErrorMessage="1" sqref="A3:F3 A50:F50 A42:F42" xr:uid="{00000000-0002-0000-0100-000000000000}"/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58</vt:i4>
      </vt:variant>
    </vt:vector>
  </HeadingPairs>
  <TitlesOfParts>
    <vt:vector size="60" baseType="lpstr">
      <vt:lpstr>Appendix</vt:lpstr>
      <vt:lpstr>Historic_Changes</vt:lpstr>
      <vt:lpstr>Cert_Code_1</vt:lpstr>
      <vt:lpstr>Cert_Code_1_Title</vt:lpstr>
      <vt:lpstr>Cert_Code_2</vt:lpstr>
      <vt:lpstr>Cert_Code_2_Title</vt:lpstr>
      <vt:lpstr>Cert_Code_3</vt:lpstr>
      <vt:lpstr>Cert_Code_3_Title</vt:lpstr>
      <vt:lpstr>Cert_Code_4</vt:lpstr>
      <vt:lpstr>Cert_Code_4_Title</vt:lpstr>
      <vt:lpstr>Cert_Code_5</vt:lpstr>
      <vt:lpstr>Cert_Code_5_Title</vt:lpstr>
      <vt:lpstr>College_Name</vt:lpstr>
      <vt:lpstr>College_Number</vt:lpstr>
      <vt:lpstr>County_Served</vt:lpstr>
      <vt:lpstr>Historic_Active_Date</vt:lpstr>
      <vt:lpstr>Historic_College_Name</vt:lpstr>
      <vt:lpstr>Historic_College_Number</vt:lpstr>
      <vt:lpstr>Historic_County_Served</vt:lpstr>
      <vt:lpstr>Historic_Date_Updated</vt:lpstr>
      <vt:lpstr>Historic_IET_Program_Name</vt:lpstr>
      <vt:lpstr>Historic_IET_Program_Number</vt:lpstr>
      <vt:lpstr>Historic_Status</vt:lpstr>
      <vt:lpstr>IET_IC_MSG_Eligible</vt:lpstr>
      <vt:lpstr>IET_Program_Name</vt:lpstr>
      <vt:lpstr>IET_Program_Number</vt:lpstr>
      <vt:lpstr>IET_PT_MSG_Eligible</vt:lpstr>
      <vt:lpstr>Postsecondary_Program_CIP_Number</vt:lpstr>
      <vt:lpstr>Postsecondary_Program_of_Enrollment</vt:lpstr>
      <vt:lpstr>SCNS_Course_1</vt:lpstr>
      <vt:lpstr>SCNS_Course_10</vt:lpstr>
      <vt:lpstr>SCNS_Course_11</vt:lpstr>
      <vt:lpstr>SCNS_Course_12</vt:lpstr>
      <vt:lpstr>SCNS_Course_13</vt:lpstr>
      <vt:lpstr>SCNS_Course_14</vt:lpstr>
      <vt:lpstr>SCNS_Course_15</vt:lpstr>
      <vt:lpstr>SCNS_Course_2</vt:lpstr>
      <vt:lpstr>SCNS_Course_3</vt:lpstr>
      <vt:lpstr>SCNS_Course_4</vt:lpstr>
      <vt:lpstr>SCNS_Course_5</vt:lpstr>
      <vt:lpstr>SCNS_Course_6</vt:lpstr>
      <vt:lpstr>SCNS_Course_7</vt:lpstr>
      <vt:lpstr>SCNS_Course_8</vt:lpstr>
      <vt:lpstr>SCNS_Course_9</vt:lpstr>
      <vt:lpstr>SCNS_Course_Title_1</vt:lpstr>
      <vt:lpstr>SCNS_Course_Title_10</vt:lpstr>
      <vt:lpstr>SCNS_Course_Title_11</vt:lpstr>
      <vt:lpstr>SCNS_Course_Title_12</vt:lpstr>
      <vt:lpstr>SCNS_Course_Title_13</vt:lpstr>
      <vt:lpstr>SCNS_Course_Title_14</vt:lpstr>
      <vt:lpstr>SCNS_Course_Title_15</vt:lpstr>
      <vt:lpstr>SCNS_Course_Title_2</vt:lpstr>
      <vt:lpstr>SCNS_Course_Title_3</vt:lpstr>
      <vt:lpstr>SCNS_Course_Title_4</vt:lpstr>
      <vt:lpstr>SCNS_Course_Title_5</vt:lpstr>
      <vt:lpstr>SCNS_Course_Title_6</vt:lpstr>
      <vt:lpstr>SCNS_Course_Title_7</vt:lpstr>
      <vt:lpstr>SCNS_Course_Title_8</vt:lpstr>
      <vt:lpstr>SCNS_Course_Title_9</vt:lpstr>
      <vt:lpstr>Status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Maddox, Jessica</dc:creator>
  <cp:lastModifiedBy>Mahajan, Ayusha</cp:lastModifiedBy>
  <dcterms:created xsi:type="dcterms:W3CDTF">2022-02-02T16:32:27Z</dcterms:created>
  <dcterms:modified xsi:type="dcterms:W3CDTF">2023-03-27T20:31:15Z</dcterms:modified>
</cp:coreProperties>
</file>